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Dell\Desktop\projet_machine_learning\"/>
    </mc:Choice>
  </mc:AlternateContent>
  <xr:revisionPtr revIDLastSave="0" documentId="13_ncr:1_{E4D64851-74E7-45E9-93C7-20C0FC3C16F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<sst xmlns="http://schemas.openxmlformats.org/spreadsheetml/2006/main" count="39048" uniqueCount="65">
  <si>
    <t>Country</t>
  </si>
  <si>
    <t>Gender</t>
  </si>
  <si>
    <t>Age</t>
  </si>
  <si>
    <t>Marital_Status</t>
  </si>
  <si>
    <t>Work</t>
  </si>
  <si>
    <t>Hypertension</t>
  </si>
  <si>
    <t>Dyslipidemia</t>
  </si>
  <si>
    <t>DM</t>
  </si>
  <si>
    <t>Year_DM_Diagnosed</t>
  </si>
  <si>
    <t>DM_Duration</t>
  </si>
  <si>
    <t>DM_Type</t>
  </si>
  <si>
    <t>DM_Treatment</t>
  </si>
  <si>
    <t>Family_History_DM</t>
  </si>
  <si>
    <t>Smoking_History</t>
  </si>
  <si>
    <t>Waist</t>
  </si>
  <si>
    <t>Height</t>
  </si>
  <si>
    <t>Weight</t>
  </si>
  <si>
    <t>Admission_Blood_Glucose_Value_SI_Units</t>
  </si>
  <si>
    <t>Fasting_Blood_Glucose_Value_SI_Units</t>
  </si>
  <si>
    <t>HbA1C_Admission_Value</t>
  </si>
  <si>
    <t>Cholesterol_Value_SI_Units</t>
  </si>
  <si>
    <t>Triglycerides_Value_SI_Units</t>
  </si>
  <si>
    <t>LDL_Value_SI_Units</t>
  </si>
  <si>
    <t>HDL_Value_SI_Units</t>
  </si>
  <si>
    <t>Heart_Rate</t>
  </si>
  <si>
    <t>Systolic_BP</t>
  </si>
  <si>
    <t>Diastolic_BP</t>
  </si>
  <si>
    <t>Creatinine_Clearance</t>
  </si>
  <si>
    <t>Bahrain</t>
  </si>
  <si>
    <t>Male</t>
  </si>
  <si>
    <t>Married</t>
  </si>
  <si>
    <t>Yes, Full-time</t>
  </si>
  <si>
    <t>Yes</t>
  </si>
  <si>
    <t>Type 2</t>
  </si>
  <si>
    <t>Diet,  Oral Hypoglycemic drugs</t>
  </si>
  <si>
    <t>None</t>
  </si>
  <si>
    <t>Female</t>
  </si>
  <si>
    <t>No</t>
  </si>
  <si>
    <t>Current smoker (currently smoking or stopped smoking &lt; 1 month)</t>
  </si>
  <si>
    <t>UAE</t>
  </si>
  <si>
    <t>Oman</t>
  </si>
  <si>
    <t>Widowed</t>
  </si>
  <si>
    <t>Insulin</t>
  </si>
  <si>
    <t>Never Smoked</t>
  </si>
  <si>
    <t>Oral Hypoglycemic drugs,  Insulin</t>
  </si>
  <si>
    <t>Kuwait</t>
  </si>
  <si>
    <t>Oral Hypoglycemic drugs</t>
  </si>
  <si>
    <t>Mother</t>
  </si>
  <si>
    <t>Past smoker (smoker stopped &gt; 1year ago)</t>
  </si>
  <si>
    <t>Diet,  Oral Hypoglycemic drugs,  Insulin</t>
  </si>
  <si>
    <t>Yes, Part-time</t>
  </si>
  <si>
    <t>Siblings</t>
  </si>
  <si>
    <t>Diet,  Insulin</t>
  </si>
  <si>
    <t>Single (never married)</t>
  </si>
  <si>
    <t>Mother,  Father</t>
  </si>
  <si>
    <t>Divorced</t>
  </si>
  <si>
    <t>Father,  Siblings</t>
  </si>
  <si>
    <t>Recent smoker (stopped smoking  &gt; 1 month and &lt; 1 year)</t>
  </si>
  <si>
    <t>Diet</t>
  </si>
  <si>
    <t>Type 1</t>
  </si>
  <si>
    <t>Father</t>
  </si>
  <si>
    <t>Mother,  Siblings</t>
  </si>
  <si>
    <t>Mother,  Father,  Siblings</t>
  </si>
  <si>
    <t>Separated</t>
  </si>
  <si>
    <t>Diet,  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</si>
</sst>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062"/>
  <sheetViews>
    <sheetView tabSelected="1" workbookViewId="0">
      <selection activeCell="C3" sqref="C3"/>
    </sheetView>
  </sheetViews>
  <sheetFormatPr baseColWidth="10" defaultRowHeight="14.5" x14ac:dyDescent="0.35"/>
  <cols>
    <col min="1" max="1" width="7" customWidth="1"/>
    <col min="2" max="2" width="13.1796875" customWidth="1"/>
    <col min="3" max="3" width="10" customWidth="1"/>
    <col min="4" max="4" width="22" customWidth="1"/>
    <col min="5" max="5" width="14" customWidth="1"/>
    <col min="6" max="7" width="13" customWidth="1"/>
    <col min="8" max="8" width="3" customWidth="1"/>
    <col min="9" max="9" width="18" customWidth="1"/>
    <col min="10" max="10" width="12" customWidth="1"/>
    <col min="11" max="11" width="8" customWidth="1"/>
    <col min="12" max="12" width="40" customWidth="1"/>
    <col min="13" max="13" width="26" customWidth="1"/>
    <col min="14" max="14" width="45" customWidth="1"/>
    <col min="15" max="17" width="10" customWidth="1"/>
    <col min="18" max="18" width="39" customWidth="1"/>
    <col min="19" max="19" width="37" customWidth="1"/>
    <col min="20" max="20" width="22" customWidth="1"/>
    <col min="21" max="21" width="27" customWidth="1"/>
    <col min="22" max="22" width="29" customWidth="1"/>
    <col min="23" max="24" width="19" customWidth="1"/>
    <col min="25" max="25" width="10" customWidth="1"/>
    <col min="26" max="26" width="12" customWidth="1"/>
    <col min="27" max="27" width="13" customWidth="1"/>
    <col min="28" max="28" width="21" customWidth="1"/>
  </cols>
  <sheetData>
    <row r="1" spans="1:28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8" x14ac:dyDescent="0.35">
      <c r="A2" s="3" t="s">
        <v>28</v>
      </c>
      <c r="B2" s="3" t="s">
        <v>29</v>
      </c>
      <c r="C2">
        <v>62</v>
      </c>
      <c r="D2" s="3" t="s">
        <v>30</v>
      </c>
      <c r="E2" s="3" t="s">
        <v>31</v>
      </c>
      <c r="F2" s="3"/>
      <c r="G2" s="3"/>
      <c r="H2" s="3"/>
      <c r="K2" s="3"/>
      <c r="L2" s="3"/>
      <c r="M2" s="3"/>
      <c r="N2" s="3"/>
    </row>
    <row r="3" spans="1:28" x14ac:dyDescent="0.35">
      <c r="A3" s="3" t="s">
        <v>28</v>
      </c>
      <c r="B3" s="3" t="s">
        <v>29</v>
      </c>
      <c r="C3">
        <v>52</v>
      </c>
      <c r="D3" s="3" t="s">
        <v>30</v>
      </c>
      <c r="E3" s="3" t="s">
        <v>31</v>
      </c>
      <c r="F3" s="3" t="s">
        <v>32</v>
      </c>
      <c r="G3" s="3" t="s">
        <v>32</v>
      </c>
      <c r="H3" s="3" t="s">
        <v>32</v>
      </c>
      <c r="J3">
        <v>10</v>
      </c>
      <c r="K3" s="3" t="s">
        <v>33</v>
      </c>
      <c r="L3" s="3" t="s">
        <v>34</v>
      </c>
      <c r="M3" s="3" t="s">
        <v>35</v>
      </c>
      <c r="N3" s="3"/>
    </row>
    <row r="4" spans="1:28" x14ac:dyDescent="0.35">
      <c r="A4" s="3" t="s">
        <v>28</v>
      </c>
      <c r="B4" s="3" t="s">
        <v>36</v>
      </c>
      <c r="C4">
        <v>73</v>
      </c>
      <c r="D4" s="3" t="s">
        <v>30</v>
      </c>
      <c r="E4" s="3" t="s">
        <v>37</v>
      </c>
      <c r="F4" s="3" t="s">
        <v>32</v>
      </c>
      <c r="G4" s="3" t="s">
        <v>32</v>
      </c>
      <c r="H4" s="3" t="s">
        <v>37</v>
      </c>
      <c r="K4" s="3"/>
      <c r="L4" s="3"/>
      <c r="M4" s="3"/>
      <c r="N4" s="3" t="s">
        <v>38</v>
      </c>
      <c r="O4">
        <v>60</v>
      </c>
      <c r="P4">
        <v>150</v>
      </c>
      <c r="Q4">
        <v>45</v>
      </c>
      <c r="R4">
        <v>8</v>
      </c>
      <c r="S4">
        <v>7</v>
      </c>
      <c r="U4">
        <v>5.38</v>
      </c>
      <c r="V4">
        <v>1.85</v>
      </c>
      <c r="W4">
        <v>3.25</v>
      </c>
      <c r="X4">
        <v>1.18</v>
      </c>
      <c r="Y4">
        <v>75</v>
      </c>
      <c r="Z4">
        <v>150</v>
      </c>
      <c r="AA4">
        <v>70</v>
      </c>
      <c r="AB4">
        <v>24.12</v>
      </c>
    </row>
    <row r="5" spans="1:28" x14ac:dyDescent="0.35">
      <c r="A5" s="3" t="s">
        <v>39</v>
      </c>
      <c r="B5" s="3" t="s">
        <v>29</v>
      </c>
      <c r="C5">
        <v>46</v>
      </c>
      <c r="D5" s="3"/>
      <c r="E5" s="3"/>
      <c r="F5" s="3"/>
      <c r="G5" s="3"/>
      <c r="H5" s="3"/>
      <c r="K5" s="3"/>
      <c r="L5" s="3"/>
      <c r="M5" s="3"/>
      <c r="N5" s="3"/>
    </row>
    <row r="6" spans="1:28" x14ac:dyDescent="0.35">
      <c r="A6" s="3" t="s">
        <v>39</v>
      </c>
      <c r="B6" s="3" t="s">
        <v>36</v>
      </c>
      <c r="C6">
        <v>46</v>
      </c>
      <c r="D6" s="3"/>
      <c r="E6" s="3"/>
      <c r="F6" s="3"/>
      <c r="G6" s="3"/>
      <c r="H6" s="3"/>
      <c r="K6" s="3"/>
      <c r="L6" s="3"/>
      <c r="M6" s="3"/>
      <c r="N6" s="3"/>
    </row>
    <row r="7" spans="1:28" x14ac:dyDescent="0.35">
      <c r="A7" s="3" t="s">
        <v>40</v>
      </c>
      <c r="B7" s="3" t="s">
        <v>36</v>
      </c>
      <c r="C7">
        <v>64</v>
      </c>
      <c r="D7" s="3" t="s">
        <v>41</v>
      </c>
      <c r="E7" s="3" t="s">
        <v>37</v>
      </c>
      <c r="F7" s="3" t="s">
        <v>32</v>
      </c>
      <c r="G7" s="3" t="s">
        <v>32</v>
      </c>
      <c r="H7" s="3" t="s">
        <v>32</v>
      </c>
      <c r="I7">
        <v>2002</v>
      </c>
      <c r="J7">
        <v>10</v>
      </c>
      <c r="K7" s="3" t="s">
        <v>33</v>
      </c>
      <c r="L7" s="3" t="s">
        <v>42</v>
      </c>
      <c r="M7" s="3" t="s">
        <v>35</v>
      </c>
      <c r="N7" s="3" t="s">
        <v>43</v>
      </c>
      <c r="O7">
        <v>85</v>
      </c>
      <c r="P7">
        <v>145</v>
      </c>
      <c r="Q7">
        <v>70</v>
      </c>
      <c r="S7">
        <v>11.93</v>
      </c>
      <c r="U7">
        <v>5.4</v>
      </c>
      <c r="V7">
        <v>2.2400000000000002</v>
      </c>
      <c r="W7">
        <v>2.9</v>
      </c>
      <c r="X7">
        <v>1.5</v>
      </c>
      <c r="Y7">
        <v>117</v>
      </c>
      <c r="Z7">
        <v>140</v>
      </c>
      <c r="AA7">
        <v>100</v>
      </c>
      <c r="AB7">
        <v>63.6</v>
      </c>
    </row>
    <row r="8" spans="1:28" x14ac:dyDescent="0.35">
      <c r="A8" s="3" t="s">
        <v>28</v>
      </c>
      <c r="B8" s="3" t="s">
        <v>36</v>
      </c>
      <c r="C8">
        <v>56</v>
      </c>
      <c r="D8" s="3" t="s">
        <v>30</v>
      </c>
      <c r="E8" s="3" t="s">
        <v>37</v>
      </c>
      <c r="F8" s="3" t="s">
        <v>37</v>
      </c>
      <c r="G8" s="3" t="s">
        <v>32</v>
      </c>
      <c r="H8" s="3" t="s">
        <v>32</v>
      </c>
      <c r="I8">
        <v>1988</v>
      </c>
      <c r="J8">
        <v>24</v>
      </c>
      <c r="K8" s="3" t="s">
        <v>33</v>
      </c>
      <c r="L8" s="3" t="s">
        <v>44</v>
      </c>
      <c r="M8" s="3" t="s">
        <v>35</v>
      </c>
      <c r="N8" s="3" t="s">
        <v>43</v>
      </c>
      <c r="O8">
        <v>85</v>
      </c>
      <c r="P8">
        <v>165</v>
      </c>
      <c r="Q8">
        <v>85</v>
      </c>
      <c r="R8">
        <v>8.6999999999999993</v>
      </c>
      <c r="S8">
        <v>4.4000000000000004</v>
      </c>
      <c r="T8">
        <v>7.1</v>
      </c>
      <c r="U8">
        <v>4.7</v>
      </c>
      <c r="V8">
        <v>1.3</v>
      </c>
      <c r="W8">
        <v>2.95</v>
      </c>
      <c r="X8">
        <v>1.1499999999999999</v>
      </c>
      <c r="Y8">
        <v>82</v>
      </c>
      <c r="Z8">
        <v>165</v>
      </c>
      <c r="AA8">
        <v>84</v>
      </c>
      <c r="AB8">
        <v>114.24</v>
      </c>
    </row>
    <row r="9" spans="1:28" x14ac:dyDescent="0.35">
      <c r="A9" s="3" t="s">
        <v>45</v>
      </c>
      <c r="B9" s="3" t="s">
        <v>36</v>
      </c>
      <c r="C9">
        <v>78</v>
      </c>
      <c r="D9" s="3" t="s">
        <v>41</v>
      </c>
      <c r="E9" s="3" t="s">
        <v>37</v>
      </c>
      <c r="F9" s="3" t="s">
        <v>32</v>
      </c>
      <c r="G9" s="3" t="s">
        <v>37</v>
      </c>
      <c r="H9" s="3" t="s">
        <v>37</v>
      </c>
      <c r="K9" s="3"/>
      <c r="L9" s="3"/>
      <c r="M9" s="3"/>
      <c r="N9" s="3" t="s">
        <v>43</v>
      </c>
      <c r="O9">
        <v>90</v>
      </c>
      <c r="P9">
        <v>155</v>
      </c>
      <c r="Q9">
        <v>47</v>
      </c>
      <c r="R9">
        <v>5.7</v>
      </c>
      <c r="S9">
        <v>6.2</v>
      </c>
      <c r="T9">
        <v>5.6</v>
      </c>
      <c r="U9">
        <v>4.1100000000000003</v>
      </c>
      <c r="V9">
        <v>1.1100000000000001</v>
      </c>
      <c r="W9">
        <v>2.38</v>
      </c>
      <c r="X9">
        <v>1.23</v>
      </c>
      <c r="Y9">
        <v>90</v>
      </c>
      <c r="Z9">
        <v>200</v>
      </c>
      <c r="AA9">
        <v>103</v>
      </c>
      <c r="AB9">
        <v>27.55</v>
      </c>
    </row>
    <row r="10" spans="1:28" x14ac:dyDescent="0.35">
      <c r="A10" s="3" t="s">
        <v>40</v>
      </c>
      <c r="B10" s="3" t="s">
        <v>29</v>
      </c>
      <c r="C10">
        <v>54</v>
      </c>
      <c r="D10" s="3" t="s">
        <v>30</v>
      </c>
      <c r="E10" s="3" t="s">
        <v>37</v>
      </c>
      <c r="F10" s="3" t="s">
        <v>32</v>
      </c>
      <c r="G10" s="3" t="s">
        <v>37</v>
      </c>
      <c r="H10" s="3" t="s">
        <v>37</v>
      </c>
      <c r="K10" s="3"/>
      <c r="L10" s="3"/>
      <c r="M10" s="3"/>
      <c r="N10" s="3" t="s">
        <v>43</v>
      </c>
      <c r="O10">
        <v>91</v>
      </c>
      <c r="P10">
        <v>164</v>
      </c>
      <c r="Q10">
        <v>62</v>
      </c>
      <c r="R10">
        <v>5</v>
      </c>
      <c r="S10">
        <v>4</v>
      </c>
      <c r="T10">
        <v>5.6</v>
      </c>
      <c r="U10">
        <v>5.2</v>
      </c>
      <c r="V10">
        <v>2.2000000000000002</v>
      </c>
      <c r="W10">
        <v>3.5</v>
      </c>
      <c r="X10">
        <v>0.92</v>
      </c>
      <c r="Y10">
        <v>75</v>
      </c>
      <c r="Z10">
        <v>118</v>
      </c>
      <c r="AA10">
        <v>68</v>
      </c>
      <c r="AB10">
        <v>92.37</v>
      </c>
    </row>
    <row r="11" spans="1:28" x14ac:dyDescent="0.35">
      <c r="A11" s="3" t="s">
        <v>40</v>
      </c>
      <c r="B11" s="3" t="s">
        <v>36</v>
      </c>
      <c r="C11">
        <v>54</v>
      </c>
      <c r="D11" s="3" t="s">
        <v>30</v>
      </c>
      <c r="E11" s="3" t="s">
        <v>37</v>
      </c>
      <c r="F11" s="3" t="s">
        <v>37</v>
      </c>
      <c r="G11" s="3" t="s">
        <v>37</v>
      </c>
      <c r="H11" s="3" t="s">
        <v>37</v>
      </c>
      <c r="K11" s="3"/>
      <c r="L11" s="3"/>
      <c r="M11" s="3"/>
      <c r="N11" s="3" t="s">
        <v>43</v>
      </c>
      <c r="O11">
        <v>93</v>
      </c>
      <c r="P11">
        <v>152</v>
      </c>
      <c r="Q11">
        <v>55</v>
      </c>
      <c r="R11">
        <v>5.8</v>
      </c>
      <c r="Y11">
        <v>90</v>
      </c>
      <c r="Z11">
        <v>150</v>
      </c>
      <c r="AA11">
        <v>80</v>
      </c>
      <c r="AB11">
        <v>73.42</v>
      </c>
    </row>
    <row r="12" spans="1:28" x14ac:dyDescent="0.35">
      <c r="A12" s="3" t="s">
        <v>40</v>
      </c>
      <c r="B12" s="3" t="s">
        <v>36</v>
      </c>
      <c r="C12">
        <v>63</v>
      </c>
      <c r="D12" s="3" t="s">
        <v>30</v>
      </c>
      <c r="E12" s="3" t="s">
        <v>37</v>
      </c>
      <c r="F12" s="3" t="s">
        <v>37</v>
      </c>
      <c r="G12" s="3" t="s">
        <v>37</v>
      </c>
      <c r="H12" s="3" t="s">
        <v>37</v>
      </c>
      <c r="K12" s="3"/>
      <c r="L12" s="3"/>
      <c r="M12" s="3"/>
      <c r="N12" s="3" t="s">
        <v>43</v>
      </c>
      <c r="O12">
        <v>88</v>
      </c>
      <c r="P12">
        <v>155</v>
      </c>
      <c r="Q12">
        <v>68</v>
      </c>
      <c r="R12">
        <v>8</v>
      </c>
      <c r="U12">
        <v>6.5</v>
      </c>
      <c r="V12">
        <v>2.5</v>
      </c>
      <c r="Y12">
        <v>100</v>
      </c>
      <c r="Z12">
        <v>120</v>
      </c>
      <c r="AA12">
        <v>65</v>
      </c>
      <c r="AB12">
        <v>95.53</v>
      </c>
    </row>
    <row r="13" spans="1:28" x14ac:dyDescent="0.35">
      <c r="A13" s="3" t="s">
        <v>40</v>
      </c>
      <c r="B13" s="3" t="s">
        <v>29</v>
      </c>
      <c r="C13">
        <v>62</v>
      </c>
      <c r="D13" s="3" t="s">
        <v>30</v>
      </c>
      <c r="E13" s="3" t="s">
        <v>37</v>
      </c>
      <c r="F13" s="3" t="s">
        <v>32</v>
      </c>
      <c r="G13" s="3" t="s">
        <v>32</v>
      </c>
      <c r="H13" s="3" t="s">
        <v>32</v>
      </c>
      <c r="I13">
        <v>2000</v>
      </c>
      <c r="J13">
        <v>12</v>
      </c>
      <c r="K13" s="3" t="s">
        <v>33</v>
      </c>
      <c r="L13" s="3" t="s">
        <v>46</v>
      </c>
      <c r="M13" s="3" t="s">
        <v>47</v>
      </c>
      <c r="N13" s="3" t="s">
        <v>48</v>
      </c>
      <c r="O13">
        <v>107</v>
      </c>
      <c r="P13">
        <v>165</v>
      </c>
      <c r="Q13">
        <v>74</v>
      </c>
      <c r="R13">
        <v>11.59</v>
      </c>
      <c r="S13">
        <v>7.7</v>
      </c>
      <c r="T13">
        <v>7.6</v>
      </c>
      <c r="U13">
        <v>4.0599999999999996</v>
      </c>
      <c r="V13">
        <v>1.1499999999999999</v>
      </c>
      <c r="W13">
        <v>2.5</v>
      </c>
      <c r="X13">
        <v>1.02</v>
      </c>
      <c r="Y13">
        <v>50</v>
      </c>
      <c r="Z13">
        <v>150</v>
      </c>
      <c r="AA13">
        <v>93</v>
      </c>
      <c r="AB13">
        <v>78.88</v>
      </c>
    </row>
    <row r="14" spans="1:28" x14ac:dyDescent="0.35">
      <c r="A14" s="3" t="s">
        <v>40</v>
      </c>
      <c r="B14" s="3" t="s">
        <v>29</v>
      </c>
      <c r="C14">
        <v>59</v>
      </c>
      <c r="D14" s="3" t="s">
        <v>30</v>
      </c>
      <c r="E14" s="3" t="s">
        <v>37</v>
      </c>
      <c r="F14" s="3" t="s">
        <v>37</v>
      </c>
      <c r="G14" s="3" t="s">
        <v>32</v>
      </c>
      <c r="H14" s="3" t="s">
        <v>32</v>
      </c>
      <c r="I14">
        <v>2002</v>
      </c>
      <c r="J14">
        <v>10</v>
      </c>
      <c r="K14" s="3" t="s">
        <v>33</v>
      </c>
      <c r="L14" s="3" t="s">
        <v>49</v>
      </c>
      <c r="M14" s="3" t="s">
        <v>35</v>
      </c>
      <c r="N14" s="3" t="s">
        <v>38</v>
      </c>
      <c r="O14">
        <v>97</v>
      </c>
      <c r="P14">
        <v>158</v>
      </c>
      <c r="Q14">
        <v>63</v>
      </c>
      <c r="R14">
        <v>8.56</v>
      </c>
      <c r="T14">
        <v>8</v>
      </c>
      <c r="U14">
        <v>7.74</v>
      </c>
      <c r="V14">
        <v>3.91</v>
      </c>
      <c r="W14">
        <v>5.22</v>
      </c>
      <c r="X14">
        <v>0.74</v>
      </c>
      <c r="Y14">
        <v>110</v>
      </c>
      <c r="Z14">
        <v>120</v>
      </c>
      <c r="AA14">
        <v>75</v>
      </c>
      <c r="AB14">
        <v>70.209999999999994</v>
      </c>
    </row>
    <row r="15" spans="1:28" x14ac:dyDescent="0.35">
      <c r="A15" s="3" t="s">
        <v>40</v>
      </c>
      <c r="B15" s="3" t="s">
        <v>36</v>
      </c>
      <c r="C15">
        <v>75</v>
      </c>
      <c r="D15" s="3" t="s">
        <v>41</v>
      </c>
      <c r="E15" s="3" t="s">
        <v>37</v>
      </c>
      <c r="F15" s="3" t="s">
        <v>32</v>
      </c>
      <c r="G15" s="3" t="s">
        <v>37</v>
      </c>
      <c r="H15" s="3" t="s">
        <v>32</v>
      </c>
      <c r="I15">
        <v>2002</v>
      </c>
      <c r="J15">
        <v>10</v>
      </c>
      <c r="K15" s="3" t="s">
        <v>33</v>
      </c>
      <c r="L15" s="3" t="s">
        <v>46</v>
      </c>
      <c r="M15" s="3" t="s">
        <v>35</v>
      </c>
      <c r="N15" s="3" t="s">
        <v>43</v>
      </c>
      <c r="O15">
        <v>94</v>
      </c>
      <c r="P15">
        <v>145</v>
      </c>
      <c r="Q15">
        <v>51</v>
      </c>
      <c r="T15">
        <v>10</v>
      </c>
      <c r="U15">
        <v>4.7</v>
      </c>
      <c r="V15">
        <v>1.5</v>
      </c>
      <c r="W15">
        <v>3</v>
      </c>
      <c r="X15">
        <v>1</v>
      </c>
      <c r="Y15">
        <v>80</v>
      </c>
      <c r="Z15">
        <v>150</v>
      </c>
      <c r="AA15">
        <v>80</v>
      </c>
      <c r="AB15">
        <v>71.83</v>
      </c>
    </row>
    <row r="16" spans="1:28" x14ac:dyDescent="0.35">
      <c r="A16" s="3" t="s">
        <v>40</v>
      </c>
      <c r="B16" s="3" t="s">
        <v>36</v>
      </c>
      <c r="C16">
        <v>62</v>
      </c>
      <c r="D16" s="3" t="s">
        <v>30</v>
      </c>
      <c r="E16" s="3" t="s">
        <v>37</v>
      </c>
      <c r="F16" s="3" t="s">
        <v>32</v>
      </c>
      <c r="G16" s="3" t="s">
        <v>37</v>
      </c>
      <c r="H16" s="3" t="s">
        <v>32</v>
      </c>
      <c r="I16">
        <v>1999</v>
      </c>
      <c r="J16">
        <v>13</v>
      </c>
      <c r="K16" s="3" t="s">
        <v>33</v>
      </c>
      <c r="L16" s="3" t="s">
        <v>46</v>
      </c>
      <c r="M16" s="3" t="s">
        <v>35</v>
      </c>
      <c r="N16" s="3" t="s">
        <v>43</v>
      </c>
      <c r="O16">
        <v>95</v>
      </c>
      <c r="P16">
        <v>150</v>
      </c>
      <c r="Q16">
        <v>62</v>
      </c>
      <c r="R16">
        <v>5.72</v>
      </c>
      <c r="T16">
        <v>6.1</v>
      </c>
      <c r="U16">
        <v>4.9000000000000004</v>
      </c>
      <c r="V16">
        <v>1.57</v>
      </c>
      <c r="W16">
        <v>3.2</v>
      </c>
      <c r="X16">
        <v>1.03</v>
      </c>
      <c r="Y16">
        <v>84</v>
      </c>
      <c r="Z16">
        <v>100</v>
      </c>
      <c r="AA16">
        <v>80</v>
      </c>
      <c r="AB16">
        <v>51.32</v>
      </c>
    </row>
    <row r="17" spans="1:28" x14ac:dyDescent="0.35">
      <c r="A17" s="3" t="s">
        <v>40</v>
      </c>
      <c r="B17" s="3" t="s">
        <v>29</v>
      </c>
      <c r="C17">
        <v>61</v>
      </c>
      <c r="D17" s="3" t="s">
        <v>30</v>
      </c>
      <c r="E17" s="3" t="s">
        <v>50</v>
      </c>
      <c r="F17" s="3" t="s">
        <v>37</v>
      </c>
      <c r="G17" s="3" t="s">
        <v>37</v>
      </c>
      <c r="H17" s="3" t="s">
        <v>37</v>
      </c>
      <c r="K17" s="3"/>
      <c r="L17" s="3"/>
      <c r="M17" s="3"/>
      <c r="N17" s="3" t="s">
        <v>43</v>
      </c>
      <c r="O17">
        <v>102</v>
      </c>
      <c r="P17">
        <v>164</v>
      </c>
      <c r="Q17">
        <v>78</v>
      </c>
      <c r="R17">
        <v>15</v>
      </c>
      <c r="S17">
        <v>12.48</v>
      </c>
      <c r="T17">
        <v>8.1999999999999993</v>
      </c>
      <c r="U17">
        <v>5.53</v>
      </c>
      <c r="V17">
        <v>0.82</v>
      </c>
      <c r="W17">
        <v>4.01</v>
      </c>
      <c r="X17">
        <v>1.1499999999999999</v>
      </c>
      <c r="Y17">
        <v>106</v>
      </c>
      <c r="Z17">
        <v>181</v>
      </c>
      <c r="AA17">
        <v>71</v>
      </c>
    </row>
    <row r="18" spans="1:28" x14ac:dyDescent="0.35">
      <c r="A18" s="3" t="s">
        <v>40</v>
      </c>
      <c r="B18" s="3" t="s">
        <v>36</v>
      </c>
      <c r="C18">
        <v>56</v>
      </c>
      <c r="D18" s="3" t="s">
        <v>30</v>
      </c>
      <c r="E18" s="3" t="s">
        <v>37</v>
      </c>
      <c r="F18" s="3" t="s">
        <v>32</v>
      </c>
      <c r="G18" s="3" t="s">
        <v>32</v>
      </c>
      <c r="H18" s="3" t="s">
        <v>32</v>
      </c>
      <c r="I18">
        <v>2006</v>
      </c>
      <c r="J18">
        <v>6</v>
      </c>
      <c r="K18" s="3" t="s">
        <v>33</v>
      </c>
      <c r="L18" s="3" t="s">
        <v>42</v>
      </c>
      <c r="M18" s="3" t="s">
        <v>47</v>
      </c>
      <c r="N18" s="3" t="s">
        <v>43</v>
      </c>
      <c r="O18">
        <v>108</v>
      </c>
      <c r="P18">
        <v>145</v>
      </c>
      <c r="Q18">
        <v>68</v>
      </c>
      <c r="R18">
        <v>11</v>
      </c>
      <c r="U18">
        <v>3.7</v>
      </c>
      <c r="V18">
        <v>2</v>
      </c>
      <c r="Y18">
        <v>100</v>
      </c>
      <c r="Z18">
        <v>190</v>
      </c>
      <c r="AA18">
        <v>110</v>
      </c>
      <c r="AB18">
        <v>100.69</v>
      </c>
    </row>
    <row r="19" spans="1:28" x14ac:dyDescent="0.35">
      <c r="A19" s="3" t="s">
        <v>40</v>
      </c>
      <c r="B19" s="3" t="s">
        <v>29</v>
      </c>
      <c r="C19">
        <v>78</v>
      </c>
      <c r="D19" s="3" t="s">
        <v>30</v>
      </c>
      <c r="E19" s="3" t="s">
        <v>37</v>
      </c>
      <c r="F19" s="3" t="s">
        <v>32</v>
      </c>
      <c r="G19" s="3" t="s">
        <v>32</v>
      </c>
      <c r="H19" s="3" t="s">
        <v>37</v>
      </c>
      <c r="K19" s="3"/>
      <c r="L19" s="3"/>
      <c r="M19" s="3"/>
      <c r="N19" s="3" t="s">
        <v>43</v>
      </c>
      <c r="O19">
        <v>88</v>
      </c>
      <c r="P19">
        <v>155</v>
      </c>
      <c r="Q19">
        <v>50</v>
      </c>
      <c r="T19">
        <v>5.3</v>
      </c>
      <c r="U19">
        <v>3.9</v>
      </c>
      <c r="V19">
        <v>0.7</v>
      </c>
      <c r="W19">
        <v>2.02</v>
      </c>
      <c r="X19">
        <v>1.56</v>
      </c>
      <c r="Y19">
        <v>64</v>
      </c>
      <c r="Z19">
        <v>140</v>
      </c>
      <c r="AA19">
        <v>64</v>
      </c>
      <c r="AB19">
        <v>38.130000000000003</v>
      </c>
    </row>
    <row r="20" spans="1:28" x14ac:dyDescent="0.35">
      <c r="A20" s="3" t="s">
        <v>40</v>
      </c>
      <c r="B20" s="3" t="s">
        <v>36</v>
      </c>
      <c r="C20">
        <v>70</v>
      </c>
      <c r="D20" s="3" t="s">
        <v>30</v>
      </c>
      <c r="E20" s="3" t="s">
        <v>37</v>
      </c>
      <c r="F20" s="3" t="s">
        <v>32</v>
      </c>
      <c r="G20" s="3" t="s">
        <v>32</v>
      </c>
      <c r="H20" s="3" t="s">
        <v>37</v>
      </c>
      <c r="K20" s="3"/>
      <c r="L20" s="3"/>
      <c r="M20" s="3"/>
      <c r="N20" s="3" t="s">
        <v>43</v>
      </c>
      <c r="O20">
        <v>100</v>
      </c>
      <c r="P20">
        <v>147</v>
      </c>
      <c r="Q20">
        <v>62</v>
      </c>
      <c r="T20">
        <v>6.4</v>
      </c>
      <c r="U20">
        <v>5.18</v>
      </c>
      <c r="V20">
        <v>0.87</v>
      </c>
      <c r="W20">
        <v>3.7</v>
      </c>
      <c r="X20">
        <v>1.1200000000000001</v>
      </c>
      <c r="Y20">
        <v>111</v>
      </c>
      <c r="Z20">
        <v>169</v>
      </c>
      <c r="AA20">
        <v>95</v>
      </c>
      <c r="AB20">
        <v>90.27</v>
      </c>
    </row>
    <row r="21" spans="1:28" x14ac:dyDescent="0.35">
      <c r="A21" s="3" t="s">
        <v>39</v>
      </c>
      <c r="B21" s="3" t="s">
        <v>29</v>
      </c>
      <c r="C21">
        <v>79</v>
      </c>
      <c r="D21" s="3" t="s">
        <v>30</v>
      </c>
      <c r="E21" s="3" t="s">
        <v>37</v>
      </c>
      <c r="F21" s="3" t="s">
        <v>32</v>
      </c>
      <c r="G21" s="3" t="s">
        <v>32</v>
      </c>
      <c r="H21" s="3" t="s">
        <v>32</v>
      </c>
      <c r="I21">
        <v>1989</v>
      </c>
      <c r="J21">
        <v>24</v>
      </c>
      <c r="K21" s="3" t="s">
        <v>33</v>
      </c>
      <c r="L21" s="3" t="s">
        <v>34</v>
      </c>
      <c r="M21" s="3" t="s">
        <v>51</v>
      </c>
      <c r="N21" s="3" t="s">
        <v>48</v>
      </c>
      <c r="O21">
        <v>112</v>
      </c>
      <c r="P21">
        <v>187</v>
      </c>
      <c r="Q21">
        <v>87</v>
      </c>
      <c r="R21">
        <v>11.8</v>
      </c>
      <c r="S21">
        <v>6.7</v>
      </c>
      <c r="T21">
        <v>8.1</v>
      </c>
      <c r="U21">
        <v>6.1</v>
      </c>
      <c r="V21">
        <v>2.42</v>
      </c>
      <c r="W21">
        <v>2.4</v>
      </c>
      <c r="X21">
        <v>1.1000000000000001</v>
      </c>
      <c r="Y21">
        <v>87</v>
      </c>
      <c r="Z21">
        <v>176</v>
      </c>
      <c r="AA21">
        <v>87</v>
      </c>
      <c r="AB21">
        <v>53.07</v>
      </c>
    </row>
    <row r="22" spans="1:28" x14ac:dyDescent="0.35">
      <c r="A22" s="3" t="s">
        <v>28</v>
      </c>
      <c r="B22" s="3" t="s">
        <v>36</v>
      </c>
      <c r="C22">
        <v>87</v>
      </c>
      <c r="D22" s="3" t="s">
        <v>41</v>
      </c>
      <c r="E22" s="3" t="s">
        <v>37</v>
      </c>
      <c r="F22" s="3" t="s">
        <v>37</v>
      </c>
      <c r="G22" s="3" t="s">
        <v>37</v>
      </c>
      <c r="H22" s="3" t="s">
        <v>32</v>
      </c>
      <c r="I22">
        <v>2007</v>
      </c>
      <c r="K22" s="3" t="s">
        <v>33</v>
      </c>
      <c r="L22" s="3" t="s">
        <v>46</v>
      </c>
      <c r="M22" s="3" t="s">
        <v>51</v>
      </c>
      <c r="N22" s="3" t="s">
        <v>43</v>
      </c>
      <c r="O22">
        <v>105</v>
      </c>
      <c r="P22">
        <v>165</v>
      </c>
      <c r="Q22">
        <v>90</v>
      </c>
      <c r="R22">
        <v>18.3</v>
      </c>
      <c r="S22">
        <v>10.4</v>
      </c>
      <c r="U22">
        <v>0.7</v>
      </c>
      <c r="V22">
        <v>4.2</v>
      </c>
      <c r="Y22">
        <v>120</v>
      </c>
      <c r="Z22">
        <v>172</v>
      </c>
      <c r="AA22">
        <v>104</v>
      </c>
      <c r="AB22">
        <v>43.9</v>
      </c>
    </row>
    <row r="23" spans="1:28" x14ac:dyDescent="0.35">
      <c r="A23" s="3" t="s">
        <v>40</v>
      </c>
      <c r="B23" s="3" t="s">
        <v>29</v>
      </c>
      <c r="C23">
        <v>77</v>
      </c>
      <c r="D23" s="3" t="s">
        <v>30</v>
      </c>
      <c r="E23" s="3" t="s">
        <v>37</v>
      </c>
      <c r="F23" s="3" t="s">
        <v>37</v>
      </c>
      <c r="G23" s="3" t="s">
        <v>37</v>
      </c>
      <c r="H23" s="3" t="s">
        <v>37</v>
      </c>
      <c r="K23" s="3"/>
      <c r="L23" s="3"/>
      <c r="M23" s="3"/>
      <c r="N23" s="3" t="s">
        <v>43</v>
      </c>
      <c r="O23">
        <v>78</v>
      </c>
      <c r="P23">
        <v>150</v>
      </c>
      <c r="Q23">
        <v>40</v>
      </c>
      <c r="R23">
        <v>8</v>
      </c>
      <c r="U23">
        <v>3.3</v>
      </c>
      <c r="V23">
        <v>0.7</v>
      </c>
      <c r="Y23">
        <v>88</v>
      </c>
      <c r="Z23">
        <v>120</v>
      </c>
      <c r="AA23">
        <v>80</v>
      </c>
      <c r="AB23">
        <v>47.69</v>
      </c>
    </row>
    <row r="24" spans="1:28" x14ac:dyDescent="0.35">
      <c r="A24" s="3" t="s">
        <v>40</v>
      </c>
      <c r="B24" s="3" t="s">
        <v>36</v>
      </c>
      <c r="C24">
        <v>66</v>
      </c>
      <c r="D24" s="3" t="s">
        <v>41</v>
      </c>
      <c r="E24" s="3" t="s">
        <v>37</v>
      </c>
      <c r="F24" s="3" t="s">
        <v>32</v>
      </c>
      <c r="G24" s="3" t="s">
        <v>37</v>
      </c>
      <c r="H24" s="3" t="s">
        <v>32</v>
      </c>
      <c r="I24">
        <v>2008</v>
      </c>
      <c r="J24">
        <v>4</v>
      </c>
      <c r="K24" s="3" t="s">
        <v>33</v>
      </c>
      <c r="L24" s="3" t="s">
        <v>52</v>
      </c>
      <c r="M24" s="3" t="s">
        <v>35</v>
      </c>
      <c r="N24" s="3" t="s">
        <v>43</v>
      </c>
      <c r="O24">
        <v>72</v>
      </c>
      <c r="P24">
        <v>140</v>
      </c>
      <c r="Q24">
        <v>55</v>
      </c>
      <c r="R24">
        <v>5</v>
      </c>
      <c r="S24">
        <v>5</v>
      </c>
      <c r="U24">
        <v>5.3</v>
      </c>
      <c r="V24">
        <v>1.5</v>
      </c>
      <c r="W24">
        <v>2.6</v>
      </c>
      <c r="X24">
        <v>1</v>
      </c>
      <c r="Y24">
        <v>88</v>
      </c>
      <c r="Z24">
        <v>139</v>
      </c>
      <c r="AA24">
        <v>75</v>
      </c>
      <c r="AB24">
        <v>45.03</v>
      </c>
    </row>
    <row r="25" spans="1:28" x14ac:dyDescent="0.35">
      <c r="A25" s="3" t="s">
        <v>40</v>
      </c>
      <c r="B25" s="3" t="s">
        <v>36</v>
      </c>
      <c r="C25">
        <v>62</v>
      </c>
      <c r="D25" s="3" t="s">
        <v>30</v>
      </c>
      <c r="E25" s="3" t="s">
        <v>37</v>
      </c>
      <c r="F25" s="3" t="s">
        <v>32</v>
      </c>
      <c r="G25" s="3" t="s">
        <v>32</v>
      </c>
      <c r="H25" s="3" t="s">
        <v>32</v>
      </c>
      <c r="I25">
        <v>2000</v>
      </c>
      <c r="J25">
        <v>12</v>
      </c>
      <c r="K25" s="3" t="s">
        <v>33</v>
      </c>
      <c r="L25" s="3" t="s">
        <v>46</v>
      </c>
      <c r="M25" s="3" t="s">
        <v>47</v>
      </c>
      <c r="N25" s="3" t="s">
        <v>43</v>
      </c>
      <c r="O25">
        <v>88</v>
      </c>
      <c r="P25">
        <v>159</v>
      </c>
      <c r="Q25">
        <v>87</v>
      </c>
      <c r="R25">
        <v>6.5</v>
      </c>
      <c r="S25">
        <v>5.0999999999999996</v>
      </c>
      <c r="U25">
        <v>6.2</v>
      </c>
      <c r="V25">
        <v>0.74</v>
      </c>
      <c r="W25">
        <v>4.4000000000000004</v>
      </c>
      <c r="X25">
        <v>1.5</v>
      </c>
      <c r="Y25">
        <v>118</v>
      </c>
      <c r="Z25">
        <v>250</v>
      </c>
      <c r="AA25">
        <v>150</v>
      </c>
      <c r="AB25">
        <v>79.3</v>
      </c>
    </row>
    <row r="26" spans="1:28" x14ac:dyDescent="0.35">
      <c r="A26" s="3" t="s">
        <v>40</v>
      </c>
      <c r="B26" s="3" t="s">
        <v>29</v>
      </c>
      <c r="C26">
        <v>57</v>
      </c>
      <c r="D26" s="3" t="s">
        <v>30</v>
      </c>
      <c r="E26" s="3" t="s">
        <v>50</v>
      </c>
      <c r="F26" s="3" t="s">
        <v>37</v>
      </c>
      <c r="G26" s="3" t="s">
        <v>37</v>
      </c>
      <c r="H26" s="3" t="s">
        <v>32</v>
      </c>
      <c r="I26">
        <v>2002</v>
      </c>
      <c r="J26">
        <v>10</v>
      </c>
      <c r="K26" s="3" t="s">
        <v>33</v>
      </c>
      <c r="L26" s="3" t="s">
        <v>46</v>
      </c>
      <c r="M26" s="3" t="s">
        <v>35</v>
      </c>
      <c r="N26" s="3" t="s">
        <v>43</v>
      </c>
      <c r="P26">
        <v>170</v>
      </c>
      <c r="Q26">
        <v>75</v>
      </c>
      <c r="R26">
        <v>11.5</v>
      </c>
      <c r="T26">
        <v>9.4</v>
      </c>
      <c r="U26">
        <v>3.86</v>
      </c>
      <c r="V26">
        <v>2.0499999999999998</v>
      </c>
      <c r="W26">
        <v>2.048</v>
      </c>
      <c r="X26">
        <v>0.88</v>
      </c>
      <c r="Y26">
        <v>78</v>
      </c>
      <c r="Z26">
        <v>153</v>
      </c>
      <c r="AA26">
        <v>69</v>
      </c>
      <c r="AB26">
        <v>110.97</v>
      </c>
    </row>
    <row r="27" spans="1:28" x14ac:dyDescent="0.35">
      <c r="A27" s="3" t="s">
        <v>40</v>
      </c>
      <c r="B27" s="3" t="s">
        <v>29</v>
      </c>
      <c r="C27">
        <v>57</v>
      </c>
      <c r="D27" s="3" t="s">
        <v>53</v>
      </c>
      <c r="E27" s="3" t="s">
        <v>37</v>
      </c>
      <c r="F27" s="3" t="s">
        <v>32</v>
      </c>
      <c r="G27" s="3" t="s">
        <v>32</v>
      </c>
      <c r="H27" s="3" t="s">
        <v>32</v>
      </c>
      <c r="I27">
        <v>1999</v>
      </c>
      <c r="J27">
        <v>12</v>
      </c>
      <c r="K27" s="3" t="s">
        <v>33</v>
      </c>
      <c r="L27" s="3" t="s">
        <v>44</v>
      </c>
      <c r="M27" s="3" t="s">
        <v>54</v>
      </c>
      <c r="N27" s="3" t="s">
        <v>48</v>
      </c>
      <c r="O27">
        <v>86</v>
      </c>
      <c r="P27">
        <v>160</v>
      </c>
      <c r="Q27">
        <v>88</v>
      </c>
      <c r="R27">
        <v>6.2</v>
      </c>
      <c r="U27">
        <v>2.65</v>
      </c>
      <c r="V27">
        <v>0.6</v>
      </c>
      <c r="Y27">
        <v>94</v>
      </c>
      <c r="Z27">
        <v>130</v>
      </c>
      <c r="AA27">
        <v>80</v>
      </c>
      <c r="AB27">
        <v>109.56</v>
      </c>
    </row>
    <row r="28" spans="1:28" x14ac:dyDescent="0.35">
      <c r="A28" s="3" t="s">
        <v>40</v>
      </c>
      <c r="B28" s="3" t="s">
        <v>29</v>
      </c>
      <c r="C28">
        <v>80</v>
      </c>
      <c r="D28" s="3" t="s">
        <v>41</v>
      </c>
      <c r="E28" s="3" t="s">
        <v>37</v>
      </c>
      <c r="F28" s="3" t="s">
        <v>37</v>
      </c>
      <c r="G28" s="3" t="s">
        <v>37</v>
      </c>
      <c r="H28" s="3" t="s">
        <v>37</v>
      </c>
      <c r="K28" s="3"/>
      <c r="L28" s="3"/>
      <c r="M28" s="3"/>
      <c r="N28" s="3" t="s">
        <v>38</v>
      </c>
      <c r="O28">
        <v>94</v>
      </c>
      <c r="P28">
        <v>155</v>
      </c>
      <c r="Q28">
        <v>50</v>
      </c>
      <c r="R28">
        <v>6.1</v>
      </c>
      <c r="T28">
        <v>6.4</v>
      </c>
      <c r="Y28">
        <v>94</v>
      </c>
      <c r="Z28">
        <v>139</v>
      </c>
      <c r="AA28">
        <v>79</v>
      </c>
      <c r="AB28">
        <v>49.86</v>
      </c>
    </row>
    <row r="29" spans="1:28" x14ac:dyDescent="0.35">
      <c r="A29" s="3" t="s">
        <v>40</v>
      </c>
      <c r="B29" s="3" t="s">
        <v>36</v>
      </c>
      <c r="C29">
        <v>67</v>
      </c>
      <c r="D29" s="3" t="s">
        <v>41</v>
      </c>
      <c r="E29" s="3" t="s">
        <v>37</v>
      </c>
      <c r="F29" s="3" t="s">
        <v>32</v>
      </c>
      <c r="G29" s="3" t="s">
        <v>37</v>
      </c>
      <c r="H29" s="3" t="s">
        <v>32</v>
      </c>
      <c r="I29">
        <v>2003</v>
      </c>
      <c r="J29">
        <v>9</v>
      </c>
      <c r="K29" s="3" t="s">
        <v>33</v>
      </c>
      <c r="L29" s="3" t="s">
        <v>46</v>
      </c>
      <c r="M29" s="3" t="s">
        <v>35</v>
      </c>
      <c r="N29" s="3" t="s">
        <v>43</v>
      </c>
      <c r="O29">
        <v>104</v>
      </c>
      <c r="P29">
        <v>149</v>
      </c>
      <c r="Q29">
        <v>71</v>
      </c>
      <c r="R29">
        <v>18.899999999999999</v>
      </c>
      <c r="T29">
        <v>7.1</v>
      </c>
      <c r="Y29">
        <v>126</v>
      </c>
      <c r="Z29">
        <v>199</v>
      </c>
      <c r="AA29">
        <v>90</v>
      </c>
      <c r="AB29">
        <v>41.46</v>
      </c>
    </row>
    <row r="30" spans="1:28" x14ac:dyDescent="0.35">
      <c r="A30" s="3" t="s">
        <v>40</v>
      </c>
      <c r="B30" s="3" t="s">
        <v>29</v>
      </c>
      <c r="C30">
        <v>73</v>
      </c>
      <c r="D30" s="3" t="s">
        <v>30</v>
      </c>
      <c r="E30" s="3" t="s">
        <v>37</v>
      </c>
      <c r="F30" s="3" t="s">
        <v>32</v>
      </c>
      <c r="G30" s="3" t="s">
        <v>32</v>
      </c>
      <c r="H30" s="3" t="s">
        <v>32</v>
      </c>
      <c r="I30">
        <v>2000</v>
      </c>
      <c r="J30">
        <v>12</v>
      </c>
      <c r="K30" s="3" t="s">
        <v>33</v>
      </c>
      <c r="L30" s="3" t="s">
        <v>46</v>
      </c>
      <c r="M30" s="3" t="s">
        <v>35</v>
      </c>
      <c r="N30" s="3" t="s">
        <v>43</v>
      </c>
      <c r="O30">
        <v>78</v>
      </c>
      <c r="P30">
        <v>168</v>
      </c>
      <c r="Q30">
        <v>79</v>
      </c>
      <c r="R30">
        <v>9.8000000000000007</v>
      </c>
      <c r="U30">
        <v>3.9</v>
      </c>
      <c r="V30">
        <v>1.3</v>
      </c>
      <c r="W30">
        <v>2.5</v>
      </c>
      <c r="X30">
        <v>0.8</v>
      </c>
      <c r="Y30">
        <v>71</v>
      </c>
      <c r="Z30">
        <v>140</v>
      </c>
      <c r="AA30">
        <v>77</v>
      </c>
      <c r="AB30">
        <v>83.47</v>
      </c>
    </row>
    <row r="31" spans="1:28" x14ac:dyDescent="0.35">
      <c r="A31" s="3" t="s">
        <v>28</v>
      </c>
      <c r="B31" s="3" t="s">
        <v>36</v>
      </c>
      <c r="C31">
        <v>79</v>
      </c>
      <c r="D31" s="3" t="s">
        <v>55</v>
      </c>
      <c r="E31" s="3" t="s">
        <v>37</v>
      </c>
      <c r="F31" s="3" t="s">
        <v>32</v>
      </c>
      <c r="G31" s="3" t="s">
        <v>32</v>
      </c>
      <c r="H31" s="3" t="s">
        <v>37</v>
      </c>
      <c r="K31" s="3"/>
      <c r="L31" s="3"/>
      <c r="M31" s="3"/>
      <c r="N31" s="3" t="s">
        <v>48</v>
      </c>
      <c r="O31">
        <v>90</v>
      </c>
      <c r="P31">
        <v>155</v>
      </c>
      <c r="Q31">
        <v>70</v>
      </c>
      <c r="R31">
        <v>6.8</v>
      </c>
      <c r="S31">
        <v>10.1</v>
      </c>
      <c r="T31">
        <v>4</v>
      </c>
      <c r="U31">
        <v>5</v>
      </c>
      <c r="V31">
        <v>0.6</v>
      </c>
      <c r="Y31">
        <v>98</v>
      </c>
      <c r="Z31">
        <v>123</v>
      </c>
      <c r="AA31">
        <v>59</v>
      </c>
      <c r="AB31">
        <v>57.67</v>
      </c>
    </row>
    <row r="32" spans="1:28" x14ac:dyDescent="0.35">
      <c r="A32" s="3" t="s">
        <v>28</v>
      </c>
      <c r="B32" s="3" t="s">
        <v>29</v>
      </c>
      <c r="C32">
        <v>57</v>
      </c>
      <c r="D32" s="3" t="s">
        <v>30</v>
      </c>
      <c r="E32" s="3" t="s">
        <v>31</v>
      </c>
      <c r="F32" s="3" t="s">
        <v>32</v>
      </c>
      <c r="G32" s="3" t="s">
        <v>37</v>
      </c>
      <c r="H32" s="3" t="s">
        <v>37</v>
      </c>
      <c r="K32" s="3"/>
      <c r="L32" s="3"/>
      <c r="M32" s="3"/>
      <c r="N32" s="3" t="s">
        <v>38</v>
      </c>
      <c r="O32">
        <v>120</v>
      </c>
      <c r="P32">
        <v>178</v>
      </c>
      <c r="Q32">
        <v>95</v>
      </c>
      <c r="R32">
        <v>5.7</v>
      </c>
      <c r="U32">
        <v>5.2</v>
      </c>
      <c r="V32">
        <v>1.9</v>
      </c>
      <c r="Y32">
        <v>113</v>
      </c>
      <c r="Z32">
        <v>191</v>
      </c>
      <c r="AA32">
        <v>97</v>
      </c>
      <c r="AB32">
        <v>107.76</v>
      </c>
    </row>
    <row r="33" spans="1:28" x14ac:dyDescent="0.35">
      <c r="A33" s="3" t="s">
        <v>28</v>
      </c>
      <c r="B33" s="3" t="s">
        <v>29</v>
      </c>
      <c r="C33">
        <v>84</v>
      </c>
      <c r="D33" s="3" t="s">
        <v>30</v>
      </c>
      <c r="E33" s="3" t="s">
        <v>37</v>
      </c>
      <c r="F33" s="3" t="s">
        <v>37</v>
      </c>
      <c r="G33" s="3" t="s">
        <v>37</v>
      </c>
      <c r="H33" s="3" t="s">
        <v>37</v>
      </c>
      <c r="K33" s="3"/>
      <c r="L33" s="3"/>
      <c r="M33" s="3"/>
      <c r="N33" s="3" t="s">
        <v>38</v>
      </c>
      <c r="R33">
        <v>7</v>
      </c>
      <c r="Y33">
        <v>110</v>
      </c>
      <c r="Z33">
        <v>147</v>
      </c>
      <c r="AA33">
        <v>78</v>
      </c>
    </row>
    <row r="34" spans="1:28" x14ac:dyDescent="0.35">
      <c r="A34" s="3" t="s">
        <v>28</v>
      </c>
      <c r="B34" s="3" t="s">
        <v>29</v>
      </c>
      <c r="C34">
        <v>68</v>
      </c>
      <c r="D34" s="3" t="s">
        <v>30</v>
      </c>
      <c r="E34" s="3" t="s">
        <v>37</v>
      </c>
      <c r="F34" s="3" t="s">
        <v>32</v>
      </c>
      <c r="G34" s="3" t="s">
        <v>32</v>
      </c>
      <c r="H34" s="3" t="s">
        <v>37</v>
      </c>
      <c r="K34" s="3"/>
      <c r="L34" s="3"/>
      <c r="M34" s="3"/>
      <c r="N34" s="3" t="s">
        <v>48</v>
      </c>
      <c r="O34">
        <v>75</v>
      </c>
      <c r="P34">
        <v>170</v>
      </c>
      <c r="Q34">
        <v>52</v>
      </c>
      <c r="R34">
        <v>6.9</v>
      </c>
      <c r="S34">
        <v>5.4</v>
      </c>
      <c r="T34">
        <v>5.17</v>
      </c>
      <c r="U34">
        <v>4.2</v>
      </c>
      <c r="V34">
        <v>1</v>
      </c>
      <c r="Y34">
        <v>92</v>
      </c>
      <c r="Z34">
        <v>135</v>
      </c>
      <c r="AA34">
        <v>95</v>
      </c>
      <c r="AB34">
        <v>43.86</v>
      </c>
    </row>
    <row r="35" spans="1:28" x14ac:dyDescent="0.35">
      <c r="A35" s="3" t="s">
        <v>28</v>
      </c>
      <c r="B35" s="3" t="s">
        <v>36</v>
      </c>
      <c r="C35">
        <v>59</v>
      </c>
      <c r="D35" s="3" t="s">
        <v>55</v>
      </c>
      <c r="E35" s="3" t="s">
        <v>37</v>
      </c>
      <c r="F35" s="3" t="s">
        <v>32</v>
      </c>
      <c r="G35" s="3" t="s">
        <v>32</v>
      </c>
      <c r="H35" s="3" t="s">
        <v>32</v>
      </c>
      <c r="I35">
        <v>2002</v>
      </c>
      <c r="J35">
        <v>10</v>
      </c>
      <c r="K35" s="3" t="s">
        <v>33</v>
      </c>
      <c r="L35" s="3" t="s">
        <v>46</v>
      </c>
      <c r="M35" s="3" t="s">
        <v>35</v>
      </c>
      <c r="N35" s="3" t="s">
        <v>38</v>
      </c>
      <c r="O35">
        <v>77</v>
      </c>
      <c r="P35">
        <v>166</v>
      </c>
      <c r="Q35">
        <v>62</v>
      </c>
      <c r="R35">
        <v>6.5</v>
      </c>
      <c r="Y35">
        <v>112</v>
      </c>
      <c r="Z35">
        <v>90</v>
      </c>
      <c r="AA35">
        <v>60</v>
      </c>
      <c r="AB35">
        <v>29.34</v>
      </c>
    </row>
    <row r="36" spans="1:28" x14ac:dyDescent="0.35">
      <c r="A36" s="3" t="s">
        <v>28</v>
      </c>
      <c r="B36" s="3" t="s">
        <v>36</v>
      </c>
      <c r="C36">
        <v>82</v>
      </c>
      <c r="D36" s="3" t="s">
        <v>41</v>
      </c>
      <c r="E36" s="3" t="s">
        <v>37</v>
      </c>
      <c r="F36" s="3" t="s">
        <v>32</v>
      </c>
      <c r="G36" s="3" t="s">
        <v>32</v>
      </c>
      <c r="H36" s="3" t="s">
        <v>37</v>
      </c>
      <c r="K36" s="3"/>
      <c r="L36" s="3"/>
      <c r="M36" s="3"/>
      <c r="N36" s="3" t="s">
        <v>43</v>
      </c>
      <c r="O36">
        <v>89</v>
      </c>
      <c r="P36">
        <v>165</v>
      </c>
      <c r="Q36">
        <v>58</v>
      </c>
      <c r="R36">
        <v>6.2</v>
      </c>
      <c r="S36">
        <v>6</v>
      </c>
      <c r="T36">
        <v>4</v>
      </c>
      <c r="U36">
        <v>4.5</v>
      </c>
      <c r="V36">
        <v>0.9</v>
      </c>
      <c r="Y36">
        <v>114</v>
      </c>
      <c r="Z36">
        <v>135</v>
      </c>
      <c r="AA36">
        <v>68</v>
      </c>
      <c r="AB36">
        <v>42.67</v>
      </c>
    </row>
    <row r="37" spans="1:28" x14ac:dyDescent="0.35">
      <c r="A37" s="3" t="s">
        <v>28</v>
      </c>
      <c r="B37" s="3" t="s">
        <v>36</v>
      </c>
      <c r="C37">
        <v>68</v>
      </c>
      <c r="D37" s="3" t="s">
        <v>41</v>
      </c>
      <c r="E37" s="3" t="s">
        <v>37</v>
      </c>
      <c r="F37" s="3" t="s">
        <v>32</v>
      </c>
      <c r="G37" s="3" t="s">
        <v>32</v>
      </c>
      <c r="H37" s="3" t="s">
        <v>32</v>
      </c>
      <c r="I37">
        <v>1992</v>
      </c>
      <c r="J37">
        <v>20</v>
      </c>
      <c r="K37" s="3" t="s">
        <v>33</v>
      </c>
      <c r="L37" s="3" t="s">
        <v>46</v>
      </c>
      <c r="M37" s="3" t="s">
        <v>35</v>
      </c>
      <c r="N37" s="3" t="s">
        <v>43</v>
      </c>
      <c r="O37">
        <v>93</v>
      </c>
      <c r="P37">
        <v>160</v>
      </c>
      <c r="Q37">
        <v>70</v>
      </c>
      <c r="R37">
        <v>30.1</v>
      </c>
      <c r="S37">
        <v>25.9</v>
      </c>
      <c r="T37">
        <v>9.84</v>
      </c>
      <c r="U37">
        <v>5.5</v>
      </c>
      <c r="V37">
        <v>1.8</v>
      </c>
      <c r="Y37">
        <v>117</v>
      </c>
      <c r="Z37">
        <v>153</v>
      </c>
      <c r="AA37">
        <v>68</v>
      </c>
      <c r="AB37">
        <v>36.909999999999997</v>
      </c>
    </row>
    <row r="38" spans="1:28" x14ac:dyDescent="0.35">
      <c r="A38" s="3" t="s">
        <v>28</v>
      </c>
      <c r="B38" s="3" t="s">
        <v>29</v>
      </c>
      <c r="C38">
        <v>59</v>
      </c>
      <c r="D38" s="3" t="s">
        <v>30</v>
      </c>
      <c r="E38" s="3" t="s">
        <v>37</v>
      </c>
      <c r="F38" s="3" t="s">
        <v>32</v>
      </c>
      <c r="G38" s="3" t="s">
        <v>32</v>
      </c>
      <c r="H38" s="3" t="s">
        <v>37</v>
      </c>
      <c r="K38" s="3"/>
      <c r="L38" s="3"/>
      <c r="M38" s="3"/>
      <c r="N38" s="3" t="s">
        <v>43</v>
      </c>
      <c r="O38">
        <v>107</v>
      </c>
      <c r="P38">
        <v>181</v>
      </c>
      <c r="Q38">
        <v>96</v>
      </c>
      <c r="R38">
        <v>11.5</v>
      </c>
      <c r="U38">
        <v>3.24</v>
      </c>
      <c r="V38">
        <v>0.97</v>
      </c>
      <c r="W38">
        <v>1.68</v>
      </c>
      <c r="X38">
        <v>1.1200000000000001</v>
      </c>
      <c r="Y38">
        <v>74</v>
      </c>
      <c r="Z38">
        <v>114</v>
      </c>
      <c r="AA38">
        <v>72</v>
      </c>
      <c r="AB38">
        <v>90.23</v>
      </c>
    </row>
    <row r="39" spans="1:28" x14ac:dyDescent="0.35">
      <c r="A39" s="3" t="s">
        <v>28</v>
      </c>
      <c r="B39" s="3" t="s">
        <v>36</v>
      </c>
      <c r="C39">
        <v>82</v>
      </c>
      <c r="D39" s="3" t="s">
        <v>55</v>
      </c>
      <c r="E39" s="3" t="s">
        <v>37</v>
      </c>
      <c r="F39" s="3" t="s">
        <v>32</v>
      </c>
      <c r="G39" s="3" t="s">
        <v>32</v>
      </c>
      <c r="H39" s="3" t="s">
        <v>32</v>
      </c>
      <c r="I39">
        <v>1996</v>
      </c>
      <c r="J39">
        <v>16</v>
      </c>
      <c r="K39" s="3" t="s">
        <v>33</v>
      </c>
      <c r="L39" s="3" t="s">
        <v>46</v>
      </c>
      <c r="M39" s="3" t="s">
        <v>35</v>
      </c>
      <c r="N39" s="3" t="s">
        <v>43</v>
      </c>
      <c r="O39">
        <v>78</v>
      </c>
      <c r="P39">
        <v>180</v>
      </c>
      <c r="Q39">
        <v>65</v>
      </c>
      <c r="R39">
        <v>9.4</v>
      </c>
      <c r="S39">
        <v>6.2</v>
      </c>
      <c r="T39">
        <v>5</v>
      </c>
      <c r="U39">
        <v>4.3</v>
      </c>
      <c r="V39">
        <v>1.2</v>
      </c>
      <c r="Y39">
        <v>66</v>
      </c>
      <c r="Z39">
        <v>104</v>
      </c>
      <c r="AA39">
        <v>57</v>
      </c>
      <c r="AB39">
        <v>33.229999999999997</v>
      </c>
    </row>
    <row r="40" spans="1:28" x14ac:dyDescent="0.35">
      <c r="A40" s="3" t="s">
        <v>28</v>
      </c>
      <c r="B40" s="3" t="s">
        <v>36</v>
      </c>
      <c r="C40">
        <v>58</v>
      </c>
      <c r="D40" s="3" t="s">
        <v>30</v>
      </c>
      <c r="E40" s="3" t="s">
        <v>37</v>
      </c>
      <c r="F40" s="3" t="s">
        <v>32</v>
      </c>
      <c r="G40" s="3" t="s">
        <v>32</v>
      </c>
      <c r="H40" s="3" t="s">
        <v>32</v>
      </c>
      <c r="I40">
        <v>1997</v>
      </c>
      <c r="J40">
        <v>15</v>
      </c>
      <c r="K40" s="3" t="s">
        <v>33</v>
      </c>
      <c r="L40" s="3" t="s">
        <v>46</v>
      </c>
      <c r="M40" s="3" t="s">
        <v>35</v>
      </c>
      <c r="N40" s="3" t="s">
        <v>43</v>
      </c>
      <c r="O40">
        <v>70</v>
      </c>
      <c r="P40">
        <v>165</v>
      </c>
      <c r="Q40">
        <v>70</v>
      </c>
      <c r="R40">
        <v>9.1999999999999993</v>
      </c>
      <c r="S40">
        <v>4</v>
      </c>
      <c r="U40">
        <v>7.3</v>
      </c>
      <c r="V40">
        <v>0.9</v>
      </c>
      <c r="Y40">
        <v>114</v>
      </c>
      <c r="Z40">
        <v>152</v>
      </c>
      <c r="AA40">
        <v>122</v>
      </c>
      <c r="AB40">
        <v>7.69</v>
      </c>
    </row>
    <row r="41" spans="1:28" x14ac:dyDescent="0.35">
      <c r="A41" s="3" t="s">
        <v>28</v>
      </c>
      <c r="B41" s="3" t="s">
        <v>36</v>
      </c>
      <c r="C41">
        <v>82</v>
      </c>
      <c r="D41" s="3" t="s">
        <v>30</v>
      </c>
      <c r="E41" s="3" t="s">
        <v>37</v>
      </c>
      <c r="F41" s="3" t="s">
        <v>32</v>
      </c>
      <c r="G41" s="3" t="s">
        <v>37</v>
      </c>
      <c r="H41" s="3" t="s">
        <v>37</v>
      </c>
      <c r="K41" s="3"/>
      <c r="L41" s="3"/>
      <c r="M41" s="3"/>
      <c r="N41" s="3" t="s">
        <v>43</v>
      </c>
      <c r="O41">
        <v>90</v>
      </c>
      <c r="P41">
        <v>160</v>
      </c>
      <c r="Q41">
        <v>75</v>
      </c>
      <c r="R41">
        <v>7.2</v>
      </c>
      <c r="S41">
        <v>6</v>
      </c>
      <c r="U41">
        <v>4</v>
      </c>
      <c r="V41">
        <v>1.8</v>
      </c>
      <c r="Y41">
        <v>167</v>
      </c>
      <c r="Z41">
        <v>177</v>
      </c>
      <c r="AA41">
        <v>80</v>
      </c>
      <c r="AB41">
        <v>3.17</v>
      </c>
    </row>
    <row r="42" spans="1:28" x14ac:dyDescent="0.35">
      <c r="A42" s="3" t="s">
        <v>28</v>
      </c>
      <c r="B42" s="3" t="s">
        <v>29</v>
      </c>
      <c r="C42">
        <v>55</v>
      </c>
      <c r="D42" s="3" t="s">
        <v>30</v>
      </c>
      <c r="E42" s="3" t="s">
        <v>37</v>
      </c>
      <c r="F42" s="3" t="s">
        <v>32</v>
      </c>
      <c r="G42" s="3" t="s">
        <v>32</v>
      </c>
      <c r="H42" s="3" t="s">
        <v>32</v>
      </c>
      <c r="I42">
        <v>2004</v>
      </c>
      <c r="J42">
        <v>8</v>
      </c>
      <c r="K42" s="3" t="s">
        <v>33</v>
      </c>
      <c r="L42" s="3" t="s">
        <v>46</v>
      </c>
      <c r="M42" s="3" t="s">
        <v>35</v>
      </c>
      <c r="N42" s="3" t="s">
        <v>43</v>
      </c>
      <c r="O42">
        <v>90</v>
      </c>
      <c r="P42">
        <v>170</v>
      </c>
      <c r="Q42">
        <v>90</v>
      </c>
      <c r="U42">
        <v>3.9</v>
      </c>
      <c r="V42">
        <v>3.5</v>
      </c>
      <c r="Y42">
        <v>120</v>
      </c>
      <c r="Z42">
        <v>160</v>
      </c>
      <c r="AA42">
        <v>102</v>
      </c>
      <c r="AB42">
        <v>11.75</v>
      </c>
    </row>
    <row r="43" spans="1:28" x14ac:dyDescent="0.35">
      <c r="A43" s="3" t="s">
        <v>28</v>
      </c>
      <c r="B43" s="3" t="s">
        <v>36</v>
      </c>
      <c r="C43">
        <v>87</v>
      </c>
      <c r="D43" s="3" t="s">
        <v>41</v>
      </c>
      <c r="E43" s="3" t="s">
        <v>37</v>
      </c>
      <c r="F43" s="3" t="s">
        <v>32</v>
      </c>
      <c r="G43" s="3" t="s">
        <v>32</v>
      </c>
      <c r="H43" s="3" t="s">
        <v>32</v>
      </c>
      <c r="I43">
        <v>2007</v>
      </c>
      <c r="J43">
        <v>6</v>
      </c>
      <c r="K43" s="3" t="s">
        <v>33</v>
      </c>
      <c r="L43" s="3" t="s">
        <v>42</v>
      </c>
      <c r="M43" s="3" t="s">
        <v>35</v>
      </c>
      <c r="N43" s="3" t="s">
        <v>48</v>
      </c>
      <c r="O43">
        <v>68</v>
      </c>
      <c r="P43">
        <v>160</v>
      </c>
      <c r="Q43">
        <v>67</v>
      </c>
      <c r="R43">
        <v>25.4</v>
      </c>
      <c r="S43">
        <v>4.8</v>
      </c>
      <c r="T43">
        <v>9.4</v>
      </c>
      <c r="U43">
        <v>5</v>
      </c>
      <c r="V43">
        <v>0.5</v>
      </c>
      <c r="Y43">
        <v>98</v>
      </c>
      <c r="Z43">
        <v>117</v>
      </c>
      <c r="AA43">
        <v>97</v>
      </c>
      <c r="AB43">
        <v>42.94</v>
      </c>
    </row>
    <row r="44" spans="1:28" x14ac:dyDescent="0.35">
      <c r="A44" s="3" t="s">
        <v>28</v>
      </c>
      <c r="B44" s="3" t="s">
        <v>29</v>
      </c>
      <c r="C44">
        <v>89</v>
      </c>
      <c r="D44" s="3" t="s">
        <v>30</v>
      </c>
      <c r="E44" s="3" t="s">
        <v>37</v>
      </c>
      <c r="F44" s="3" t="s">
        <v>32</v>
      </c>
      <c r="G44" s="3" t="s">
        <v>37</v>
      </c>
      <c r="H44" s="3" t="s">
        <v>37</v>
      </c>
      <c r="K44" s="3"/>
      <c r="L44" s="3"/>
      <c r="M44" s="3"/>
      <c r="N44" s="3" t="s">
        <v>48</v>
      </c>
      <c r="O44">
        <v>80</v>
      </c>
      <c r="P44">
        <v>175</v>
      </c>
      <c r="Q44">
        <v>70</v>
      </c>
      <c r="R44">
        <v>5.6</v>
      </c>
      <c r="S44">
        <v>4.8</v>
      </c>
      <c r="U44">
        <v>3.3</v>
      </c>
      <c r="V44">
        <v>0.5</v>
      </c>
      <c r="Y44">
        <v>113</v>
      </c>
      <c r="Z44">
        <v>149</v>
      </c>
      <c r="AA44">
        <v>105</v>
      </c>
      <c r="AB44">
        <v>43.48</v>
      </c>
    </row>
    <row r="45" spans="1:28" x14ac:dyDescent="0.35">
      <c r="A45" s="3" t="s">
        <v>28</v>
      </c>
      <c r="B45" s="3" t="s">
        <v>36</v>
      </c>
      <c r="C45">
        <v>72</v>
      </c>
      <c r="D45" s="3" t="s">
        <v>41</v>
      </c>
      <c r="E45" s="3" t="s">
        <v>37</v>
      </c>
      <c r="F45" s="3" t="s">
        <v>32</v>
      </c>
      <c r="G45" s="3" t="s">
        <v>32</v>
      </c>
      <c r="H45" s="3" t="s">
        <v>32</v>
      </c>
      <c r="I45">
        <v>2002</v>
      </c>
      <c r="J45">
        <v>10</v>
      </c>
      <c r="K45" s="3" t="s">
        <v>33</v>
      </c>
      <c r="L45" s="3" t="s">
        <v>46</v>
      </c>
      <c r="M45" s="3" t="s">
        <v>35</v>
      </c>
      <c r="N45" s="3" t="s">
        <v>43</v>
      </c>
      <c r="O45">
        <v>72</v>
      </c>
      <c r="P45">
        <v>165</v>
      </c>
      <c r="Q45">
        <v>62</v>
      </c>
      <c r="R45">
        <v>10.6</v>
      </c>
      <c r="S45">
        <v>4.4000000000000004</v>
      </c>
      <c r="T45">
        <v>4</v>
      </c>
      <c r="U45">
        <v>6.8</v>
      </c>
      <c r="V45">
        <v>0.7</v>
      </c>
      <c r="Y45">
        <v>125</v>
      </c>
      <c r="Z45">
        <v>155</v>
      </c>
      <c r="AA45">
        <v>91</v>
      </c>
      <c r="AB45">
        <v>29.63</v>
      </c>
    </row>
    <row r="46" spans="1:28" x14ac:dyDescent="0.35">
      <c r="A46" s="3" t="s">
        <v>28</v>
      </c>
      <c r="B46" s="3" t="s">
        <v>29</v>
      </c>
      <c r="C46">
        <v>48</v>
      </c>
      <c r="D46" s="3" t="s">
        <v>30</v>
      </c>
      <c r="E46" s="3" t="s">
        <v>31</v>
      </c>
      <c r="F46" s="3" t="s">
        <v>37</v>
      </c>
      <c r="G46" s="3" t="s">
        <v>37</v>
      </c>
      <c r="H46" s="3" t="s">
        <v>37</v>
      </c>
      <c r="K46" s="3"/>
      <c r="L46" s="3"/>
      <c r="M46" s="3"/>
      <c r="N46" s="3" t="s">
        <v>48</v>
      </c>
      <c r="O46">
        <v>76</v>
      </c>
      <c r="P46">
        <v>172</v>
      </c>
      <c r="Q46">
        <v>80</v>
      </c>
      <c r="R46">
        <v>5.4</v>
      </c>
      <c r="S46">
        <v>4.8</v>
      </c>
      <c r="U46">
        <v>5.4</v>
      </c>
      <c r="V46">
        <v>1.9</v>
      </c>
      <c r="Y46">
        <v>78</v>
      </c>
      <c r="Z46">
        <v>110</v>
      </c>
      <c r="AA46">
        <v>63</v>
      </c>
      <c r="AB46">
        <v>87.89</v>
      </c>
    </row>
    <row r="47" spans="1:28" x14ac:dyDescent="0.35">
      <c r="A47" s="3" t="s">
        <v>28</v>
      </c>
      <c r="B47" s="3" t="s">
        <v>36</v>
      </c>
      <c r="C47">
        <v>72</v>
      </c>
      <c r="D47" s="3" t="s">
        <v>30</v>
      </c>
      <c r="E47" s="3" t="s">
        <v>37</v>
      </c>
      <c r="F47" s="3" t="s">
        <v>32</v>
      </c>
      <c r="G47" s="3" t="s">
        <v>32</v>
      </c>
      <c r="H47" s="3" t="s">
        <v>32</v>
      </c>
      <c r="I47">
        <v>2004</v>
      </c>
      <c r="J47">
        <v>8</v>
      </c>
      <c r="K47" s="3" t="s">
        <v>33</v>
      </c>
      <c r="L47" s="3" t="s">
        <v>42</v>
      </c>
      <c r="M47" s="3" t="s">
        <v>35</v>
      </c>
      <c r="N47" s="3" t="s">
        <v>43</v>
      </c>
      <c r="O47">
        <v>90</v>
      </c>
      <c r="P47">
        <v>174</v>
      </c>
      <c r="Q47">
        <v>85</v>
      </c>
      <c r="R47">
        <v>12.7</v>
      </c>
      <c r="S47">
        <v>7.5</v>
      </c>
      <c r="U47">
        <v>3.2</v>
      </c>
      <c r="V47">
        <v>0.8</v>
      </c>
      <c r="Y47">
        <v>98</v>
      </c>
      <c r="Z47">
        <v>125</v>
      </c>
      <c r="AA47">
        <v>69</v>
      </c>
      <c r="AB47">
        <v>29.04</v>
      </c>
    </row>
    <row r="48" spans="1:28" x14ac:dyDescent="0.35">
      <c r="A48" s="3" t="s">
        <v>28</v>
      </c>
      <c r="B48" s="3" t="s">
        <v>29</v>
      </c>
      <c r="C48">
        <v>47</v>
      </c>
      <c r="D48" s="3" t="s">
        <v>30</v>
      </c>
      <c r="E48" s="3" t="s">
        <v>31</v>
      </c>
      <c r="F48" s="3" t="s">
        <v>32</v>
      </c>
      <c r="G48" s="3" t="s">
        <v>32</v>
      </c>
      <c r="H48" s="3" t="s">
        <v>32</v>
      </c>
      <c r="I48">
        <v>2007</v>
      </c>
      <c r="J48">
        <v>5</v>
      </c>
      <c r="K48" s="3" t="s">
        <v>33</v>
      </c>
      <c r="L48" s="3" t="s">
        <v>46</v>
      </c>
      <c r="M48" s="3" t="s">
        <v>47</v>
      </c>
      <c r="N48" s="3" t="s">
        <v>38</v>
      </c>
      <c r="O48">
        <v>90</v>
      </c>
      <c r="P48">
        <v>170</v>
      </c>
      <c r="Q48">
        <v>90</v>
      </c>
      <c r="R48">
        <v>11.6</v>
      </c>
      <c r="Y48">
        <v>114</v>
      </c>
      <c r="Z48">
        <v>154</v>
      </c>
      <c r="AA48">
        <v>77</v>
      </c>
      <c r="AB48">
        <v>87.99</v>
      </c>
    </row>
    <row r="49" spans="1:28" x14ac:dyDescent="0.35">
      <c r="A49" s="3" t="s">
        <v>28</v>
      </c>
      <c r="B49" s="3" t="s">
        <v>29</v>
      </c>
      <c r="C49">
        <v>52</v>
      </c>
      <c r="D49" s="3" t="s">
        <v>30</v>
      </c>
      <c r="E49" s="3" t="s">
        <v>31</v>
      </c>
      <c r="F49" s="3" t="s">
        <v>32</v>
      </c>
      <c r="G49" s="3" t="s">
        <v>37</v>
      </c>
      <c r="H49" s="3" t="s">
        <v>37</v>
      </c>
      <c r="K49" s="3"/>
      <c r="L49" s="3"/>
      <c r="M49" s="3"/>
      <c r="N49" s="3" t="s">
        <v>38</v>
      </c>
      <c r="O49">
        <v>100</v>
      </c>
      <c r="P49">
        <v>168</v>
      </c>
      <c r="Q49">
        <v>73</v>
      </c>
      <c r="R49">
        <v>5.6</v>
      </c>
      <c r="Y49">
        <v>68</v>
      </c>
      <c r="Z49">
        <v>132</v>
      </c>
      <c r="AA49">
        <v>73</v>
      </c>
      <c r="AB49">
        <v>125.42</v>
      </c>
    </row>
    <row r="50" spans="1:28" x14ac:dyDescent="0.35">
      <c r="A50" s="3" t="s">
        <v>28</v>
      </c>
      <c r="B50" s="3" t="s">
        <v>36</v>
      </c>
      <c r="C50">
        <v>63</v>
      </c>
      <c r="D50" s="3" t="s">
        <v>30</v>
      </c>
      <c r="E50" s="3" t="s">
        <v>37</v>
      </c>
      <c r="F50" s="3" t="s">
        <v>32</v>
      </c>
      <c r="G50" s="3" t="s">
        <v>32</v>
      </c>
      <c r="H50" s="3" t="s">
        <v>32</v>
      </c>
      <c r="I50">
        <v>1987</v>
      </c>
      <c r="J50">
        <v>25</v>
      </c>
      <c r="K50" s="3" t="s">
        <v>33</v>
      </c>
      <c r="L50" s="3" t="s">
        <v>44</v>
      </c>
      <c r="M50" s="3" t="s">
        <v>56</v>
      </c>
      <c r="N50" s="3" t="s">
        <v>43</v>
      </c>
      <c r="O50">
        <v>105</v>
      </c>
      <c r="P50">
        <v>160</v>
      </c>
      <c r="Q50">
        <v>85</v>
      </c>
      <c r="R50">
        <v>13.8</v>
      </c>
      <c r="S50">
        <v>4.4000000000000004</v>
      </c>
      <c r="T50">
        <v>8.9</v>
      </c>
      <c r="Y50">
        <v>79</v>
      </c>
      <c r="Z50">
        <v>120</v>
      </c>
      <c r="AA50">
        <v>83</v>
      </c>
      <c r="AB50">
        <v>98.65</v>
      </c>
    </row>
    <row r="51" spans="1:28" x14ac:dyDescent="0.35">
      <c r="A51" s="3" t="s">
        <v>28</v>
      </c>
      <c r="B51" s="3" t="s">
        <v>36</v>
      </c>
      <c r="C51">
        <v>99</v>
      </c>
      <c r="D51" s="3" t="s">
        <v>30</v>
      </c>
      <c r="E51" s="3" t="s">
        <v>37</v>
      </c>
      <c r="F51" s="3" t="s">
        <v>32</v>
      </c>
      <c r="G51" s="3" t="s">
        <v>32</v>
      </c>
      <c r="H51" s="3" t="s">
        <v>37</v>
      </c>
      <c r="K51" s="3"/>
      <c r="L51" s="3"/>
      <c r="M51" s="3"/>
      <c r="N51" s="3" t="s">
        <v>48</v>
      </c>
      <c r="O51">
        <v>70</v>
      </c>
      <c r="P51">
        <v>160</v>
      </c>
      <c r="Q51">
        <v>60</v>
      </c>
      <c r="Y51">
        <v>84</v>
      </c>
      <c r="Z51">
        <v>131</v>
      </c>
      <c r="AA51">
        <v>59</v>
      </c>
      <c r="AB51">
        <v>30.1</v>
      </c>
    </row>
    <row r="52" spans="1:28" x14ac:dyDescent="0.35">
      <c r="A52" s="3" t="s">
        <v>28</v>
      </c>
      <c r="B52" s="3" t="s">
        <v>36</v>
      </c>
      <c r="C52">
        <v>49</v>
      </c>
      <c r="D52" s="3" t="s">
        <v>30</v>
      </c>
      <c r="E52" s="3" t="s">
        <v>37</v>
      </c>
      <c r="F52" s="3" t="s">
        <v>32</v>
      </c>
      <c r="G52" s="3" t="s">
        <v>32</v>
      </c>
      <c r="H52" s="3" t="s">
        <v>32</v>
      </c>
      <c r="I52">
        <v>2002</v>
      </c>
      <c r="J52">
        <v>10</v>
      </c>
      <c r="K52" s="3" t="s">
        <v>33</v>
      </c>
      <c r="L52" s="3" t="s">
        <v>46</v>
      </c>
      <c r="M52" s="3" t="s">
        <v>35</v>
      </c>
      <c r="N52" s="3" t="s">
        <v>43</v>
      </c>
      <c r="O52">
        <v>115</v>
      </c>
      <c r="P52">
        <v>165</v>
      </c>
      <c r="Q52">
        <v>110</v>
      </c>
      <c r="R52">
        <v>24</v>
      </c>
      <c r="S52">
        <v>5.2</v>
      </c>
      <c r="U52">
        <v>5.9</v>
      </c>
      <c r="V52">
        <v>0.9</v>
      </c>
      <c r="Y52">
        <v>141</v>
      </c>
      <c r="Z52">
        <v>153</v>
      </c>
      <c r="AA52">
        <v>90</v>
      </c>
      <c r="AB52">
        <v>68.040000000000006</v>
      </c>
    </row>
    <row r="53" spans="1:28" x14ac:dyDescent="0.35">
      <c r="A53" s="3" t="s">
        <v>28</v>
      </c>
      <c r="B53" s="3" t="s">
        <v>29</v>
      </c>
      <c r="C53">
        <v>74</v>
      </c>
      <c r="D53" s="3" t="s">
        <v>30</v>
      </c>
      <c r="E53" s="3" t="s">
        <v>37</v>
      </c>
      <c r="F53" s="3" t="s">
        <v>37</v>
      </c>
      <c r="G53" s="3" t="s">
        <v>37</v>
      </c>
      <c r="H53" s="3" t="s">
        <v>37</v>
      </c>
      <c r="K53" s="3"/>
      <c r="L53" s="3"/>
      <c r="M53" s="3"/>
      <c r="N53" s="3" t="s">
        <v>43</v>
      </c>
      <c r="O53">
        <v>85</v>
      </c>
      <c r="P53">
        <v>165</v>
      </c>
      <c r="Q53">
        <v>75</v>
      </c>
      <c r="R53">
        <v>10.1</v>
      </c>
      <c r="S53">
        <v>4.7</v>
      </c>
      <c r="U53">
        <v>2.9</v>
      </c>
      <c r="V53">
        <v>0.5</v>
      </c>
      <c r="Y53">
        <v>63</v>
      </c>
      <c r="Z53">
        <v>180</v>
      </c>
      <c r="AA53">
        <v>93</v>
      </c>
      <c r="AB53">
        <v>29.27</v>
      </c>
    </row>
    <row r="54" spans="1:28" x14ac:dyDescent="0.35">
      <c r="A54" s="3" t="s">
        <v>28</v>
      </c>
      <c r="B54" s="3" t="s">
        <v>29</v>
      </c>
      <c r="C54">
        <v>62</v>
      </c>
      <c r="D54" s="3" t="s">
        <v>30</v>
      </c>
      <c r="E54" s="3" t="s">
        <v>37</v>
      </c>
      <c r="F54" s="3" t="s">
        <v>37</v>
      </c>
      <c r="G54" s="3" t="s">
        <v>37</v>
      </c>
      <c r="H54" s="3" t="s">
        <v>32</v>
      </c>
      <c r="I54">
        <v>2008</v>
      </c>
      <c r="J54">
        <v>4</v>
      </c>
      <c r="K54" s="3" t="s">
        <v>33</v>
      </c>
      <c r="L54" s="3" t="s">
        <v>46</v>
      </c>
      <c r="M54" s="3" t="s">
        <v>51</v>
      </c>
      <c r="N54" s="3" t="s">
        <v>38</v>
      </c>
      <c r="O54">
        <v>90</v>
      </c>
      <c r="P54">
        <v>174</v>
      </c>
      <c r="Q54">
        <v>80</v>
      </c>
      <c r="R54">
        <v>12.1</v>
      </c>
      <c r="S54">
        <v>6.1</v>
      </c>
      <c r="T54">
        <v>8.4</v>
      </c>
      <c r="U54">
        <v>4.0999999999999996</v>
      </c>
      <c r="V54">
        <v>1.3</v>
      </c>
      <c r="Y54">
        <v>78</v>
      </c>
      <c r="Z54">
        <v>152</v>
      </c>
      <c r="AA54">
        <v>98</v>
      </c>
      <c r="AB54">
        <v>102.34</v>
      </c>
    </row>
    <row r="55" spans="1:28" x14ac:dyDescent="0.35">
      <c r="A55" s="3" t="s">
        <v>28</v>
      </c>
      <c r="B55" s="3" t="s">
        <v>29</v>
      </c>
      <c r="C55">
        <v>57</v>
      </c>
      <c r="D55" s="3" t="s">
        <v>30</v>
      </c>
      <c r="E55" s="3" t="s">
        <v>37</v>
      </c>
      <c r="F55" s="3" t="s">
        <v>32</v>
      </c>
      <c r="G55" s="3" t="s">
        <v>32</v>
      </c>
      <c r="H55" s="3" t="s">
        <v>32</v>
      </c>
      <c r="I55">
        <v>2004</v>
      </c>
      <c r="J55">
        <v>8</v>
      </c>
      <c r="K55" s="3" t="s">
        <v>33</v>
      </c>
      <c r="L55" s="3" t="s">
        <v>42</v>
      </c>
      <c r="M55" s="3" t="s">
        <v>47</v>
      </c>
      <c r="N55" s="3" t="s">
        <v>38</v>
      </c>
      <c r="O55">
        <v>90</v>
      </c>
      <c r="P55">
        <v>175</v>
      </c>
      <c r="Q55">
        <v>80</v>
      </c>
      <c r="R55">
        <v>15.4</v>
      </c>
      <c r="S55">
        <v>11.3</v>
      </c>
      <c r="U55">
        <v>6.5</v>
      </c>
      <c r="V55">
        <v>2.2999999999999998</v>
      </c>
      <c r="Y55">
        <v>76</v>
      </c>
      <c r="Z55">
        <v>154</v>
      </c>
      <c r="AA55">
        <v>88</v>
      </c>
      <c r="AB55">
        <v>82.5</v>
      </c>
    </row>
    <row r="56" spans="1:28" x14ac:dyDescent="0.35">
      <c r="A56" s="3" t="s">
        <v>28</v>
      </c>
      <c r="B56" s="3" t="s">
        <v>36</v>
      </c>
      <c r="C56">
        <v>72</v>
      </c>
      <c r="D56" s="3" t="s">
        <v>30</v>
      </c>
      <c r="E56" s="3" t="s">
        <v>37</v>
      </c>
      <c r="F56" s="3" t="s">
        <v>37</v>
      </c>
      <c r="G56" s="3" t="s">
        <v>37</v>
      </c>
      <c r="H56" s="3" t="s">
        <v>37</v>
      </c>
      <c r="K56" s="3"/>
      <c r="L56" s="3"/>
      <c r="M56" s="3"/>
      <c r="N56" s="3" t="s">
        <v>38</v>
      </c>
      <c r="O56">
        <v>79</v>
      </c>
      <c r="P56">
        <v>166</v>
      </c>
      <c r="Q56">
        <v>72</v>
      </c>
      <c r="R56">
        <v>5.9</v>
      </c>
      <c r="S56">
        <v>4.5</v>
      </c>
      <c r="U56">
        <v>4.8</v>
      </c>
      <c r="V56">
        <v>0.5</v>
      </c>
      <c r="Y56">
        <v>82</v>
      </c>
      <c r="Z56">
        <v>149</v>
      </c>
      <c r="AA56">
        <v>82</v>
      </c>
      <c r="AB56">
        <v>80.819999999999993</v>
      </c>
    </row>
    <row r="57" spans="1:28" x14ac:dyDescent="0.35">
      <c r="A57" s="3" t="s">
        <v>28</v>
      </c>
      <c r="B57" s="3" t="s">
        <v>36</v>
      </c>
      <c r="C57">
        <v>42</v>
      </c>
      <c r="D57" s="3" t="s">
        <v>30</v>
      </c>
      <c r="E57" s="3" t="s">
        <v>31</v>
      </c>
      <c r="F57" s="3" t="s">
        <v>37</v>
      </c>
      <c r="G57" s="3" t="s">
        <v>37</v>
      </c>
      <c r="H57" s="3" t="s">
        <v>37</v>
      </c>
      <c r="K57" s="3"/>
      <c r="L57" s="3"/>
      <c r="M57" s="3"/>
      <c r="N57" s="3" t="s">
        <v>43</v>
      </c>
      <c r="O57">
        <v>70</v>
      </c>
      <c r="P57">
        <v>161</v>
      </c>
      <c r="Q57">
        <v>68</v>
      </c>
      <c r="R57">
        <v>8.1</v>
      </c>
      <c r="Y57">
        <v>81</v>
      </c>
      <c r="Z57">
        <v>124</v>
      </c>
      <c r="AA57">
        <v>84</v>
      </c>
      <c r="AB57">
        <v>106.62</v>
      </c>
    </row>
    <row r="58" spans="1:28" x14ac:dyDescent="0.35">
      <c r="A58" s="3" t="s">
        <v>28</v>
      </c>
      <c r="B58" s="3" t="s">
        <v>29</v>
      </c>
      <c r="C58">
        <v>77</v>
      </c>
      <c r="D58" s="3" t="s">
        <v>30</v>
      </c>
      <c r="E58" s="3" t="s">
        <v>37</v>
      </c>
      <c r="F58" s="3" t="s">
        <v>32</v>
      </c>
      <c r="G58" s="3" t="s">
        <v>32</v>
      </c>
      <c r="H58" s="3" t="s">
        <v>37</v>
      </c>
      <c r="K58" s="3"/>
      <c r="L58" s="3"/>
      <c r="M58" s="3"/>
      <c r="N58" s="3" t="s">
        <v>38</v>
      </c>
      <c r="O58">
        <v>84</v>
      </c>
      <c r="P58">
        <v>169</v>
      </c>
      <c r="Q58">
        <v>79</v>
      </c>
      <c r="R58">
        <v>6.4</v>
      </c>
      <c r="S58">
        <v>6.9</v>
      </c>
      <c r="T58">
        <v>4.5999999999999996</v>
      </c>
      <c r="U58">
        <v>1.9</v>
      </c>
      <c r="V58">
        <v>1.3</v>
      </c>
      <c r="Y58">
        <v>98</v>
      </c>
      <c r="Z58">
        <v>130</v>
      </c>
      <c r="AA58">
        <v>70</v>
      </c>
      <c r="AB58">
        <v>33.450000000000003</v>
      </c>
    </row>
    <row r="59" spans="1:28" x14ac:dyDescent="0.35">
      <c r="A59" s="3" t="s">
        <v>28</v>
      </c>
      <c r="B59" s="3" t="s">
        <v>29</v>
      </c>
      <c r="C59">
        <v>58</v>
      </c>
      <c r="D59" s="3" t="s">
        <v>30</v>
      </c>
      <c r="E59" s="3" t="s">
        <v>37</v>
      </c>
      <c r="F59" s="3" t="s">
        <v>37</v>
      </c>
      <c r="G59" s="3" t="s">
        <v>37</v>
      </c>
      <c r="H59" s="3" t="s">
        <v>32</v>
      </c>
      <c r="I59">
        <v>2010</v>
      </c>
      <c r="J59">
        <v>2</v>
      </c>
      <c r="K59" s="3" t="s">
        <v>33</v>
      </c>
      <c r="L59" s="3" t="s">
        <v>42</v>
      </c>
      <c r="M59" s="3" t="s">
        <v>35</v>
      </c>
      <c r="N59" s="3" t="s">
        <v>43</v>
      </c>
      <c r="O59">
        <v>80</v>
      </c>
      <c r="P59">
        <v>168</v>
      </c>
      <c r="Q59">
        <v>72</v>
      </c>
      <c r="R59">
        <v>24.8</v>
      </c>
      <c r="S59">
        <v>12.2</v>
      </c>
      <c r="U59">
        <v>4.5</v>
      </c>
      <c r="V59">
        <v>0.8</v>
      </c>
      <c r="Y59">
        <v>110</v>
      </c>
      <c r="Z59">
        <v>153</v>
      </c>
      <c r="AA59">
        <v>102</v>
      </c>
      <c r="AB59">
        <v>48.41</v>
      </c>
    </row>
    <row r="60" spans="1:28" x14ac:dyDescent="0.35">
      <c r="A60" s="3" t="s">
        <v>28</v>
      </c>
      <c r="B60" s="3" t="s">
        <v>29</v>
      </c>
      <c r="C60">
        <v>82</v>
      </c>
      <c r="D60" s="3" t="s">
        <v>30</v>
      </c>
      <c r="E60" s="3" t="s">
        <v>37</v>
      </c>
      <c r="F60" s="3" t="s">
        <v>32</v>
      </c>
      <c r="G60" s="3" t="s">
        <v>32</v>
      </c>
      <c r="H60" s="3" t="s">
        <v>37</v>
      </c>
      <c r="K60" s="3"/>
      <c r="L60" s="3"/>
      <c r="M60" s="3"/>
      <c r="N60" s="3" t="s">
        <v>48</v>
      </c>
      <c r="O60">
        <v>90</v>
      </c>
      <c r="P60">
        <v>170</v>
      </c>
      <c r="Q60">
        <v>80</v>
      </c>
      <c r="U60">
        <v>2.5</v>
      </c>
      <c r="V60">
        <v>0.4</v>
      </c>
      <c r="Y60">
        <v>90</v>
      </c>
      <c r="Z60">
        <v>121</v>
      </c>
      <c r="AA60">
        <v>44</v>
      </c>
      <c r="AB60">
        <v>14.38</v>
      </c>
    </row>
    <row r="61" spans="1:28" x14ac:dyDescent="0.35">
      <c r="A61" s="3" t="s">
        <v>28</v>
      </c>
      <c r="B61" s="3" t="s">
        <v>29</v>
      </c>
      <c r="C61">
        <v>61</v>
      </c>
      <c r="D61" s="3" t="s">
        <v>55</v>
      </c>
      <c r="E61" s="3" t="s">
        <v>37</v>
      </c>
      <c r="F61" s="3" t="s">
        <v>32</v>
      </c>
      <c r="G61" s="3" t="s">
        <v>37</v>
      </c>
      <c r="H61" s="3" t="s">
        <v>32</v>
      </c>
      <c r="I61">
        <v>1992</v>
      </c>
      <c r="J61">
        <v>20</v>
      </c>
      <c r="K61" s="3" t="s">
        <v>33</v>
      </c>
      <c r="L61" s="3" t="s">
        <v>46</v>
      </c>
      <c r="M61" s="3" t="s">
        <v>35</v>
      </c>
      <c r="N61" s="3" t="s">
        <v>43</v>
      </c>
      <c r="O61">
        <v>110</v>
      </c>
      <c r="P61">
        <v>170</v>
      </c>
      <c r="Q61">
        <v>95</v>
      </c>
      <c r="R61">
        <v>396</v>
      </c>
      <c r="Y61">
        <v>75</v>
      </c>
      <c r="Z61">
        <v>155</v>
      </c>
      <c r="AA61">
        <v>100</v>
      </c>
      <c r="AB61">
        <v>59.17</v>
      </c>
    </row>
    <row r="62" spans="1:28" x14ac:dyDescent="0.35">
      <c r="A62" s="3" t="s">
        <v>28</v>
      </c>
      <c r="B62" s="3" t="s">
        <v>36</v>
      </c>
      <c r="C62">
        <v>75</v>
      </c>
      <c r="D62" s="3" t="s">
        <v>41</v>
      </c>
      <c r="E62" s="3" t="s">
        <v>37</v>
      </c>
      <c r="F62" s="3" t="s">
        <v>32</v>
      </c>
      <c r="G62" s="3" t="s">
        <v>32</v>
      </c>
      <c r="H62" s="3" t="s">
        <v>32</v>
      </c>
      <c r="I62">
        <v>2010</v>
      </c>
      <c r="J62">
        <v>2</v>
      </c>
      <c r="K62" s="3" t="s">
        <v>33</v>
      </c>
      <c r="L62" s="3" t="s">
        <v>44</v>
      </c>
      <c r="M62" s="3" t="s">
        <v>35</v>
      </c>
      <c r="N62" s="3" t="s">
        <v>43</v>
      </c>
      <c r="O62">
        <v>88</v>
      </c>
      <c r="P62">
        <v>165</v>
      </c>
      <c r="Q62">
        <v>78</v>
      </c>
      <c r="R62">
        <v>16.7</v>
      </c>
      <c r="S62">
        <v>12.2</v>
      </c>
      <c r="Y62">
        <v>98</v>
      </c>
      <c r="Z62">
        <v>196</v>
      </c>
      <c r="AA62">
        <v>84</v>
      </c>
      <c r="AB62">
        <v>43.94</v>
      </c>
    </row>
    <row r="63" spans="1:28" x14ac:dyDescent="0.35">
      <c r="A63" s="3" t="s">
        <v>28</v>
      </c>
      <c r="B63" s="3" t="s">
        <v>29</v>
      </c>
      <c r="C63">
        <v>58</v>
      </c>
      <c r="D63" s="3" t="s">
        <v>30</v>
      </c>
      <c r="E63" s="3" t="s">
        <v>37</v>
      </c>
      <c r="F63" s="3" t="s">
        <v>37</v>
      </c>
      <c r="G63" s="3" t="s">
        <v>32</v>
      </c>
      <c r="H63" s="3" t="s">
        <v>37</v>
      </c>
      <c r="K63" s="3"/>
      <c r="L63" s="3"/>
      <c r="M63" s="3"/>
      <c r="N63" s="3" t="s">
        <v>43</v>
      </c>
      <c r="O63">
        <v>90</v>
      </c>
      <c r="P63">
        <v>170</v>
      </c>
      <c r="Q63">
        <v>80</v>
      </c>
      <c r="R63">
        <v>7</v>
      </c>
      <c r="Y63">
        <v>89</v>
      </c>
      <c r="Z63">
        <v>117</v>
      </c>
      <c r="AA63">
        <v>83</v>
      </c>
      <c r="AB63">
        <v>107.58</v>
      </c>
    </row>
    <row r="64" spans="1:28" x14ac:dyDescent="0.35">
      <c r="A64" s="3" t="s">
        <v>28</v>
      </c>
      <c r="B64" s="3" t="s">
        <v>29</v>
      </c>
      <c r="C64">
        <v>71</v>
      </c>
      <c r="D64" s="3" t="s">
        <v>30</v>
      </c>
      <c r="E64" s="3" t="s">
        <v>37</v>
      </c>
      <c r="F64" s="3" t="s">
        <v>32</v>
      </c>
      <c r="G64" s="3" t="s">
        <v>32</v>
      </c>
      <c r="H64" s="3" t="s">
        <v>37</v>
      </c>
      <c r="K64" s="3"/>
      <c r="L64" s="3"/>
      <c r="M64" s="3"/>
      <c r="N64" s="3" t="s">
        <v>43</v>
      </c>
      <c r="O64">
        <v>70</v>
      </c>
      <c r="P64">
        <v>160</v>
      </c>
      <c r="Q64">
        <v>60</v>
      </c>
      <c r="R64">
        <v>6.2</v>
      </c>
      <c r="Y64">
        <v>89</v>
      </c>
      <c r="Z64">
        <v>100</v>
      </c>
      <c r="AA64">
        <v>63</v>
      </c>
      <c r="AB64">
        <v>42.44</v>
      </c>
    </row>
    <row r="65" spans="1:28" x14ac:dyDescent="0.35">
      <c r="A65" s="3" t="s">
        <v>28</v>
      </c>
      <c r="B65" s="3" t="s">
        <v>36</v>
      </c>
      <c r="C65">
        <v>59</v>
      </c>
      <c r="D65" s="3" t="s">
        <v>30</v>
      </c>
      <c r="E65" s="3" t="s">
        <v>37</v>
      </c>
      <c r="F65" s="3" t="s">
        <v>32</v>
      </c>
      <c r="G65" s="3" t="s">
        <v>32</v>
      </c>
      <c r="H65" s="3" t="s">
        <v>32</v>
      </c>
      <c r="I65">
        <v>1992</v>
      </c>
      <c r="J65">
        <v>20</v>
      </c>
      <c r="K65" s="3" t="s">
        <v>33</v>
      </c>
      <c r="L65" s="3" t="s">
        <v>44</v>
      </c>
      <c r="M65" s="3" t="s">
        <v>35</v>
      </c>
      <c r="N65" s="3" t="s">
        <v>43</v>
      </c>
      <c r="O65">
        <v>100</v>
      </c>
      <c r="P65">
        <v>170</v>
      </c>
      <c r="Q65">
        <v>110</v>
      </c>
      <c r="R65">
        <v>20.8</v>
      </c>
      <c r="S65">
        <v>7.8</v>
      </c>
      <c r="T65">
        <v>7.7</v>
      </c>
      <c r="U65">
        <v>4.4000000000000004</v>
      </c>
      <c r="V65">
        <v>1.6</v>
      </c>
      <c r="Y65">
        <v>74</v>
      </c>
      <c r="Z65">
        <v>167</v>
      </c>
      <c r="AA65">
        <v>66</v>
      </c>
      <c r="AB65">
        <v>30.99</v>
      </c>
    </row>
    <row r="66" spans="1:28" x14ac:dyDescent="0.35">
      <c r="A66" s="3" t="s">
        <v>28</v>
      </c>
      <c r="B66" s="3" t="s">
        <v>29</v>
      </c>
      <c r="C66">
        <v>43</v>
      </c>
      <c r="D66" s="3" t="s">
        <v>30</v>
      </c>
      <c r="E66" s="3" t="s">
        <v>31</v>
      </c>
      <c r="F66" s="3" t="s">
        <v>32</v>
      </c>
      <c r="G66" s="3" t="s">
        <v>37</v>
      </c>
      <c r="H66" s="3" t="s">
        <v>37</v>
      </c>
      <c r="K66" s="3"/>
      <c r="L66" s="3"/>
      <c r="M66" s="3"/>
      <c r="N66" s="3" t="s">
        <v>38</v>
      </c>
      <c r="O66">
        <v>84</v>
      </c>
      <c r="P66">
        <v>175</v>
      </c>
      <c r="Q66">
        <v>85</v>
      </c>
      <c r="R66">
        <v>6.3</v>
      </c>
      <c r="S66">
        <v>7.6</v>
      </c>
      <c r="U66">
        <v>4</v>
      </c>
      <c r="V66">
        <v>1.4</v>
      </c>
      <c r="Y66">
        <v>121</v>
      </c>
      <c r="Z66">
        <v>175</v>
      </c>
      <c r="AA66">
        <v>103</v>
      </c>
      <c r="AB66">
        <v>111.44</v>
      </c>
    </row>
    <row r="67" spans="1:28" x14ac:dyDescent="0.35">
      <c r="A67" s="3" t="s">
        <v>28</v>
      </c>
      <c r="B67" s="3" t="s">
        <v>29</v>
      </c>
      <c r="C67">
        <v>59</v>
      </c>
      <c r="D67" s="3" t="s">
        <v>30</v>
      </c>
      <c r="E67" s="3" t="s">
        <v>37</v>
      </c>
      <c r="F67" s="3" t="s">
        <v>32</v>
      </c>
      <c r="G67" s="3" t="s">
        <v>32</v>
      </c>
      <c r="H67" s="3" t="s">
        <v>32</v>
      </c>
      <c r="I67">
        <v>1996</v>
      </c>
      <c r="J67">
        <v>16</v>
      </c>
      <c r="K67" s="3" t="s">
        <v>33</v>
      </c>
      <c r="L67" s="3" t="s">
        <v>42</v>
      </c>
      <c r="M67" s="3" t="s">
        <v>35</v>
      </c>
      <c r="N67" s="3" t="s">
        <v>43</v>
      </c>
      <c r="O67">
        <v>90</v>
      </c>
      <c r="P67">
        <v>180</v>
      </c>
      <c r="Q67">
        <v>85</v>
      </c>
      <c r="R67">
        <v>34.6</v>
      </c>
      <c r="S67">
        <v>11.5</v>
      </c>
      <c r="Y67">
        <v>95</v>
      </c>
      <c r="Z67">
        <v>104</v>
      </c>
      <c r="AA67">
        <v>59</v>
      </c>
      <c r="AB67">
        <v>17.21</v>
      </c>
    </row>
    <row r="68" spans="1:28" x14ac:dyDescent="0.35">
      <c r="A68" s="3" t="s">
        <v>28</v>
      </c>
      <c r="B68" s="3" t="s">
        <v>36</v>
      </c>
      <c r="C68">
        <v>43</v>
      </c>
      <c r="D68" s="3" t="s">
        <v>53</v>
      </c>
      <c r="E68" s="3" t="s">
        <v>37</v>
      </c>
      <c r="F68" s="3" t="s">
        <v>37</v>
      </c>
      <c r="G68" s="3" t="s">
        <v>37</v>
      </c>
      <c r="H68" s="3" t="s">
        <v>37</v>
      </c>
      <c r="K68" s="3"/>
      <c r="L68" s="3"/>
      <c r="M68" s="3"/>
      <c r="N68" s="3" t="s">
        <v>43</v>
      </c>
      <c r="O68">
        <v>85</v>
      </c>
      <c r="P68">
        <v>165</v>
      </c>
      <c r="Q68">
        <v>80</v>
      </c>
      <c r="R68">
        <v>4.9000000000000004</v>
      </c>
      <c r="Y68">
        <v>95</v>
      </c>
      <c r="Z68">
        <v>70</v>
      </c>
      <c r="AA68">
        <v>66</v>
      </c>
      <c r="AB68">
        <v>28.93</v>
      </c>
    </row>
    <row r="69" spans="1:28" x14ac:dyDescent="0.35">
      <c r="A69" s="3" t="s">
        <v>28</v>
      </c>
      <c r="B69" s="3" t="s">
        <v>29</v>
      </c>
      <c r="C69">
        <v>59</v>
      </c>
      <c r="D69" s="3" t="s">
        <v>30</v>
      </c>
      <c r="E69" s="3" t="s">
        <v>31</v>
      </c>
      <c r="F69" s="3" t="s">
        <v>32</v>
      </c>
      <c r="G69" s="3" t="s">
        <v>37</v>
      </c>
      <c r="H69" s="3" t="s">
        <v>37</v>
      </c>
      <c r="K69" s="3"/>
      <c r="L69" s="3"/>
      <c r="M69" s="3"/>
      <c r="N69" s="3" t="s">
        <v>38</v>
      </c>
      <c r="O69">
        <v>85</v>
      </c>
      <c r="P69">
        <v>172</v>
      </c>
      <c r="Q69">
        <v>82</v>
      </c>
      <c r="R69">
        <v>8.1</v>
      </c>
      <c r="S69">
        <v>5</v>
      </c>
      <c r="U69">
        <v>6.2</v>
      </c>
      <c r="V69">
        <v>1.74</v>
      </c>
      <c r="Y69">
        <v>91</v>
      </c>
      <c r="Z69">
        <v>181</v>
      </c>
      <c r="AA69">
        <v>107</v>
      </c>
      <c r="AB69">
        <v>95</v>
      </c>
    </row>
    <row r="70" spans="1:28" x14ac:dyDescent="0.35">
      <c r="A70" s="3" t="s">
        <v>28</v>
      </c>
      <c r="B70" s="3" t="s">
        <v>29</v>
      </c>
      <c r="C70">
        <v>70</v>
      </c>
      <c r="D70" s="3" t="s">
        <v>30</v>
      </c>
      <c r="E70" s="3" t="s">
        <v>37</v>
      </c>
      <c r="F70" s="3" t="s">
        <v>32</v>
      </c>
      <c r="G70" s="3" t="s">
        <v>32</v>
      </c>
      <c r="H70" s="3" t="s">
        <v>32</v>
      </c>
      <c r="I70">
        <v>2000</v>
      </c>
      <c r="J70">
        <v>12</v>
      </c>
      <c r="K70" s="3" t="s">
        <v>33</v>
      </c>
      <c r="L70" s="3" t="s">
        <v>46</v>
      </c>
      <c r="M70" s="3" t="s">
        <v>35</v>
      </c>
      <c r="N70" s="3" t="s">
        <v>48</v>
      </c>
      <c r="O70">
        <v>75</v>
      </c>
      <c r="P70">
        <v>167</v>
      </c>
      <c r="Q70">
        <v>70</v>
      </c>
      <c r="R70">
        <v>14</v>
      </c>
      <c r="U70">
        <v>4.5999999999999996</v>
      </c>
      <c r="V70">
        <v>1.2</v>
      </c>
      <c r="Y70">
        <v>57</v>
      </c>
      <c r="Z70">
        <v>161</v>
      </c>
      <c r="AA70">
        <v>85</v>
      </c>
      <c r="AB70">
        <v>64.81</v>
      </c>
    </row>
    <row r="71" spans="1:28" x14ac:dyDescent="0.35">
      <c r="A71" s="3" t="s">
        <v>28</v>
      </c>
      <c r="B71" s="3" t="s">
        <v>29</v>
      </c>
      <c r="C71">
        <v>75</v>
      </c>
      <c r="D71" s="3" t="s">
        <v>30</v>
      </c>
      <c r="E71" s="3" t="s">
        <v>31</v>
      </c>
      <c r="F71" s="3" t="s">
        <v>32</v>
      </c>
      <c r="G71" s="3" t="s">
        <v>32</v>
      </c>
      <c r="H71" s="3" t="s">
        <v>32</v>
      </c>
      <c r="I71">
        <v>1997</v>
      </c>
      <c r="J71">
        <v>15</v>
      </c>
      <c r="K71" s="3" t="s">
        <v>33</v>
      </c>
      <c r="L71" s="3" t="s">
        <v>46</v>
      </c>
      <c r="M71" s="3" t="s">
        <v>35</v>
      </c>
      <c r="N71" s="3" t="s">
        <v>48</v>
      </c>
      <c r="O71">
        <v>78</v>
      </c>
      <c r="P71">
        <v>169</v>
      </c>
      <c r="Q71">
        <v>73</v>
      </c>
      <c r="R71">
        <v>11</v>
      </c>
      <c r="S71">
        <v>9.4</v>
      </c>
      <c r="U71">
        <v>4.0999999999999996</v>
      </c>
      <c r="V71">
        <v>1.1000000000000001</v>
      </c>
      <c r="W71">
        <v>2.5</v>
      </c>
      <c r="X71">
        <v>1.1000000000000001</v>
      </c>
      <c r="Y71">
        <v>156</v>
      </c>
      <c r="Z71">
        <v>235</v>
      </c>
      <c r="AA71">
        <v>146</v>
      </c>
      <c r="AB71">
        <v>49.04</v>
      </c>
    </row>
    <row r="72" spans="1:28" x14ac:dyDescent="0.35">
      <c r="A72" s="3" t="s">
        <v>28</v>
      </c>
      <c r="B72" s="3" t="s">
        <v>29</v>
      </c>
      <c r="C72">
        <v>39</v>
      </c>
      <c r="D72" s="3" t="s">
        <v>30</v>
      </c>
      <c r="E72" s="3" t="s">
        <v>31</v>
      </c>
      <c r="F72" s="3" t="s">
        <v>32</v>
      </c>
      <c r="G72" s="3" t="s">
        <v>32</v>
      </c>
      <c r="H72" s="3" t="s">
        <v>37</v>
      </c>
      <c r="K72" s="3"/>
      <c r="L72" s="3"/>
      <c r="M72" s="3"/>
      <c r="N72" s="3" t="s">
        <v>38</v>
      </c>
      <c r="O72">
        <v>75</v>
      </c>
      <c r="P72">
        <v>176</v>
      </c>
      <c r="Q72">
        <v>77</v>
      </c>
      <c r="R72">
        <v>6.5</v>
      </c>
      <c r="S72">
        <v>5</v>
      </c>
      <c r="U72">
        <v>4.3</v>
      </c>
      <c r="V72">
        <v>1.3</v>
      </c>
      <c r="Y72">
        <v>79</v>
      </c>
      <c r="Z72">
        <v>145</v>
      </c>
      <c r="AA72">
        <v>107</v>
      </c>
      <c r="AB72">
        <v>16.52</v>
      </c>
    </row>
    <row r="73" spans="1:28" x14ac:dyDescent="0.35">
      <c r="A73" s="3" t="s">
        <v>28</v>
      </c>
      <c r="B73" s="3" t="s">
        <v>36</v>
      </c>
      <c r="C73">
        <v>47</v>
      </c>
      <c r="D73" s="3" t="s">
        <v>30</v>
      </c>
      <c r="E73" s="3" t="s">
        <v>31</v>
      </c>
      <c r="F73" s="3" t="s">
        <v>32</v>
      </c>
      <c r="G73" s="3" t="s">
        <v>32</v>
      </c>
      <c r="H73" s="3" t="s">
        <v>37</v>
      </c>
      <c r="K73" s="3"/>
      <c r="L73" s="3"/>
      <c r="M73" s="3"/>
      <c r="N73" s="3" t="s">
        <v>38</v>
      </c>
      <c r="O73">
        <v>85</v>
      </c>
      <c r="P73">
        <v>174</v>
      </c>
      <c r="Q73">
        <v>90</v>
      </c>
      <c r="R73">
        <v>5.6</v>
      </c>
      <c r="S73">
        <v>4.0999999999999996</v>
      </c>
      <c r="T73">
        <v>4.7</v>
      </c>
      <c r="U73">
        <v>3.6</v>
      </c>
      <c r="V73">
        <v>1.5</v>
      </c>
      <c r="Y73">
        <v>101</v>
      </c>
      <c r="Z73">
        <v>159</v>
      </c>
      <c r="AA73">
        <v>100</v>
      </c>
      <c r="AB73">
        <v>229.07</v>
      </c>
    </row>
    <row r="74" spans="1:28" x14ac:dyDescent="0.35">
      <c r="A74" s="3" t="s">
        <v>28</v>
      </c>
      <c r="B74" s="3" t="s">
        <v>36</v>
      </c>
      <c r="C74">
        <v>102</v>
      </c>
      <c r="D74" s="3" t="s">
        <v>30</v>
      </c>
      <c r="E74" s="3" t="s">
        <v>37</v>
      </c>
      <c r="F74" s="3" t="s">
        <v>37</v>
      </c>
      <c r="G74" s="3" t="s">
        <v>37</v>
      </c>
      <c r="H74" s="3" t="s">
        <v>37</v>
      </c>
      <c r="K74" s="3"/>
      <c r="L74" s="3"/>
      <c r="M74" s="3"/>
      <c r="N74" s="3" t="s">
        <v>48</v>
      </c>
      <c r="O74">
        <v>75</v>
      </c>
      <c r="P74">
        <v>155</v>
      </c>
      <c r="Q74">
        <v>75</v>
      </c>
      <c r="R74">
        <v>15.5</v>
      </c>
      <c r="Y74">
        <v>105</v>
      </c>
      <c r="Z74">
        <v>137</v>
      </c>
      <c r="AA74">
        <v>68</v>
      </c>
      <c r="AB74">
        <v>39</v>
      </c>
    </row>
    <row r="75" spans="1:28" x14ac:dyDescent="0.35">
      <c r="A75" s="3" t="s">
        <v>28</v>
      </c>
      <c r="B75" s="3" t="s">
        <v>29</v>
      </c>
      <c r="C75">
        <v>90</v>
      </c>
      <c r="D75" s="3" t="s">
        <v>30</v>
      </c>
      <c r="E75" s="3" t="s">
        <v>37</v>
      </c>
      <c r="F75" s="3" t="s">
        <v>37</v>
      </c>
      <c r="G75" s="3" t="s">
        <v>37</v>
      </c>
      <c r="H75" s="3" t="s">
        <v>37</v>
      </c>
      <c r="K75" s="3"/>
      <c r="L75" s="3"/>
      <c r="M75" s="3"/>
      <c r="N75" s="3" t="s">
        <v>48</v>
      </c>
      <c r="O75">
        <v>75</v>
      </c>
      <c r="P75">
        <v>170</v>
      </c>
      <c r="Q75">
        <v>80</v>
      </c>
      <c r="R75">
        <v>7.5</v>
      </c>
      <c r="Y75">
        <v>99</v>
      </c>
      <c r="Z75">
        <v>123</v>
      </c>
      <c r="AA75">
        <v>57</v>
      </c>
      <c r="AB75">
        <v>63.9</v>
      </c>
    </row>
    <row r="76" spans="1:28" x14ac:dyDescent="0.35">
      <c r="A76" s="3" t="s">
        <v>28</v>
      </c>
      <c r="B76" s="3" t="s">
        <v>36</v>
      </c>
      <c r="C76">
        <v>62</v>
      </c>
      <c r="D76" s="3" t="s">
        <v>30</v>
      </c>
      <c r="E76" s="3" t="s">
        <v>37</v>
      </c>
      <c r="F76" s="3" t="s">
        <v>32</v>
      </c>
      <c r="G76" s="3" t="s">
        <v>32</v>
      </c>
      <c r="H76" s="3" t="s">
        <v>32</v>
      </c>
      <c r="I76">
        <v>2002</v>
      </c>
      <c r="J76">
        <v>10</v>
      </c>
      <c r="K76" s="3" t="s">
        <v>33</v>
      </c>
      <c r="L76" s="3" t="s">
        <v>46</v>
      </c>
      <c r="M76" s="3" t="s">
        <v>35</v>
      </c>
      <c r="N76" s="3" t="s">
        <v>43</v>
      </c>
      <c r="O76">
        <v>80</v>
      </c>
      <c r="P76">
        <v>170</v>
      </c>
      <c r="Q76">
        <v>99</v>
      </c>
      <c r="R76">
        <v>19.7</v>
      </c>
      <c r="S76">
        <v>8.1</v>
      </c>
      <c r="U76">
        <v>4.0999999999999996</v>
      </c>
      <c r="V76">
        <v>1.6</v>
      </c>
      <c r="Y76">
        <v>81</v>
      </c>
      <c r="Z76">
        <v>151</v>
      </c>
      <c r="AA76">
        <v>83</v>
      </c>
      <c r="AB76">
        <v>102.96</v>
      </c>
    </row>
    <row r="77" spans="1:28" x14ac:dyDescent="0.35">
      <c r="A77" s="3" t="s">
        <v>28</v>
      </c>
      <c r="B77" s="3" t="s">
        <v>29</v>
      </c>
      <c r="C77">
        <v>48</v>
      </c>
      <c r="D77" s="3" t="s">
        <v>55</v>
      </c>
      <c r="E77" s="3" t="s">
        <v>31</v>
      </c>
      <c r="F77" s="3" t="s">
        <v>37</v>
      </c>
      <c r="G77" s="3" t="s">
        <v>37</v>
      </c>
      <c r="H77" s="3" t="s">
        <v>32</v>
      </c>
      <c r="I77">
        <v>2000</v>
      </c>
      <c r="J77">
        <v>12</v>
      </c>
      <c r="K77" s="3" t="s">
        <v>33</v>
      </c>
      <c r="L77" s="3" t="s">
        <v>35</v>
      </c>
      <c r="M77" s="3" t="s">
        <v>56</v>
      </c>
      <c r="N77" s="3" t="s">
        <v>38</v>
      </c>
      <c r="O77">
        <v>80</v>
      </c>
      <c r="P77">
        <v>176</v>
      </c>
      <c r="Q77">
        <v>75</v>
      </c>
      <c r="R77">
        <v>23.6</v>
      </c>
      <c r="S77">
        <v>10.4</v>
      </c>
      <c r="T77">
        <v>9.3000000000000007</v>
      </c>
      <c r="U77">
        <v>4.7</v>
      </c>
      <c r="V77">
        <v>3.6</v>
      </c>
      <c r="Y77">
        <v>81</v>
      </c>
      <c r="Z77">
        <v>150</v>
      </c>
      <c r="AA77">
        <v>90</v>
      </c>
      <c r="AB77">
        <v>98.69</v>
      </c>
    </row>
    <row r="78" spans="1:28" x14ac:dyDescent="0.35">
      <c r="A78" s="3" t="s">
        <v>28</v>
      </c>
      <c r="B78" s="3" t="s">
        <v>29</v>
      </c>
      <c r="C78">
        <v>82</v>
      </c>
      <c r="D78" s="3" t="s">
        <v>30</v>
      </c>
      <c r="E78" s="3" t="s">
        <v>50</v>
      </c>
      <c r="F78" s="3" t="s">
        <v>37</v>
      </c>
      <c r="G78" s="3" t="s">
        <v>37</v>
      </c>
      <c r="H78" s="3" t="s">
        <v>37</v>
      </c>
      <c r="K78" s="3"/>
      <c r="L78" s="3"/>
      <c r="M78" s="3"/>
      <c r="N78" s="3" t="s">
        <v>38</v>
      </c>
      <c r="O78">
        <v>62</v>
      </c>
      <c r="P78">
        <v>162</v>
      </c>
      <c r="Q78">
        <v>55</v>
      </c>
      <c r="R78">
        <v>6.9</v>
      </c>
      <c r="S78">
        <v>6</v>
      </c>
      <c r="T78">
        <v>4.9000000000000004</v>
      </c>
      <c r="U78">
        <v>6.7</v>
      </c>
      <c r="V78">
        <v>1.3</v>
      </c>
      <c r="W78">
        <v>3.83</v>
      </c>
      <c r="X78">
        <v>1.3</v>
      </c>
      <c r="Y78">
        <v>93</v>
      </c>
      <c r="Z78">
        <v>180</v>
      </c>
      <c r="AA78">
        <v>96</v>
      </c>
      <c r="AB78">
        <v>37.369999999999997</v>
      </c>
    </row>
    <row r="79" spans="1:28" x14ac:dyDescent="0.35">
      <c r="A79" s="3" t="s">
        <v>28</v>
      </c>
      <c r="B79" s="3" t="s">
        <v>29</v>
      </c>
      <c r="C79">
        <v>82</v>
      </c>
      <c r="D79" s="3" t="s">
        <v>30</v>
      </c>
      <c r="E79" s="3" t="s">
        <v>37</v>
      </c>
      <c r="F79" s="3" t="s">
        <v>32</v>
      </c>
      <c r="G79" s="3" t="s">
        <v>37</v>
      </c>
      <c r="H79" s="3" t="s">
        <v>37</v>
      </c>
      <c r="K79" s="3"/>
      <c r="L79" s="3"/>
      <c r="M79" s="3"/>
      <c r="N79" s="3" t="s">
        <v>38</v>
      </c>
      <c r="O79">
        <v>70</v>
      </c>
      <c r="P79">
        <v>175</v>
      </c>
      <c r="Q79">
        <v>71</v>
      </c>
      <c r="R79">
        <v>6.8</v>
      </c>
      <c r="S79">
        <v>8.8000000000000007</v>
      </c>
      <c r="U79">
        <v>3.7</v>
      </c>
      <c r="V79">
        <v>1</v>
      </c>
      <c r="Y79">
        <v>112</v>
      </c>
      <c r="Z79">
        <v>153</v>
      </c>
      <c r="AA79">
        <v>83</v>
      </c>
      <c r="AB79">
        <v>28.46</v>
      </c>
    </row>
    <row r="80" spans="1:28" x14ac:dyDescent="0.35">
      <c r="A80" s="3" t="s">
        <v>28</v>
      </c>
      <c r="B80" s="3" t="s">
        <v>36</v>
      </c>
      <c r="C80">
        <v>67</v>
      </c>
      <c r="D80" s="3" t="s">
        <v>53</v>
      </c>
      <c r="E80" s="3" t="s">
        <v>37</v>
      </c>
      <c r="F80" s="3" t="s">
        <v>37</v>
      </c>
      <c r="G80" s="3" t="s">
        <v>37</v>
      </c>
      <c r="H80" s="3" t="s">
        <v>37</v>
      </c>
      <c r="K80" s="3"/>
      <c r="L80" s="3"/>
      <c r="M80" s="3"/>
      <c r="N80" s="3" t="s">
        <v>43</v>
      </c>
      <c r="O80">
        <v>75</v>
      </c>
      <c r="P80">
        <v>160</v>
      </c>
      <c r="Q80">
        <v>70</v>
      </c>
      <c r="R80">
        <v>5.2</v>
      </c>
      <c r="S80">
        <v>4.2</v>
      </c>
      <c r="U80">
        <v>5.9</v>
      </c>
      <c r="V80">
        <v>0.3</v>
      </c>
      <c r="Y80">
        <v>105</v>
      </c>
      <c r="Z80">
        <v>139</v>
      </c>
      <c r="AA80">
        <v>89</v>
      </c>
      <c r="AB80">
        <v>71.819999999999993</v>
      </c>
    </row>
    <row r="81" spans="1:28" x14ac:dyDescent="0.35">
      <c r="A81" s="3" t="s">
        <v>28</v>
      </c>
      <c r="B81" s="3" t="s">
        <v>29</v>
      </c>
      <c r="C81">
        <v>82</v>
      </c>
      <c r="D81" s="3" t="s">
        <v>30</v>
      </c>
      <c r="E81" s="3" t="s">
        <v>37</v>
      </c>
      <c r="F81" s="3" t="s">
        <v>32</v>
      </c>
      <c r="G81" s="3" t="s">
        <v>37</v>
      </c>
      <c r="H81" s="3" t="s">
        <v>37</v>
      </c>
      <c r="K81" s="3"/>
      <c r="L81" s="3"/>
      <c r="M81" s="3"/>
      <c r="N81" s="3" t="s">
        <v>43</v>
      </c>
      <c r="O81">
        <v>70</v>
      </c>
      <c r="P81">
        <v>168</v>
      </c>
      <c r="Q81">
        <v>65</v>
      </c>
      <c r="R81">
        <v>7.1</v>
      </c>
      <c r="S81">
        <v>3.7</v>
      </c>
      <c r="U81">
        <v>3.8</v>
      </c>
      <c r="V81">
        <v>0.4</v>
      </c>
      <c r="Y81">
        <v>72</v>
      </c>
      <c r="Z81">
        <v>174</v>
      </c>
      <c r="AA81">
        <v>94</v>
      </c>
      <c r="AB81">
        <v>65.31</v>
      </c>
    </row>
    <row r="82" spans="1:28" x14ac:dyDescent="0.35">
      <c r="A82" s="3" t="s">
        <v>28</v>
      </c>
      <c r="B82" s="3" t="s">
        <v>36</v>
      </c>
      <c r="C82">
        <v>74</v>
      </c>
      <c r="D82" s="3" t="s">
        <v>41</v>
      </c>
      <c r="E82" s="3" t="s">
        <v>37</v>
      </c>
      <c r="F82" s="3" t="s">
        <v>37</v>
      </c>
      <c r="G82" s="3" t="s">
        <v>32</v>
      </c>
      <c r="H82" s="3" t="s">
        <v>37</v>
      </c>
      <c r="K82" s="3"/>
      <c r="L82" s="3"/>
      <c r="M82" s="3"/>
      <c r="N82" s="3" t="s">
        <v>43</v>
      </c>
      <c r="O82">
        <v>75</v>
      </c>
      <c r="P82">
        <v>165</v>
      </c>
      <c r="Q82">
        <v>70</v>
      </c>
      <c r="R82">
        <v>8.6999999999999993</v>
      </c>
      <c r="S82">
        <v>3.5</v>
      </c>
      <c r="U82">
        <v>2.6</v>
      </c>
      <c r="V82">
        <v>1.8</v>
      </c>
      <c r="Y82">
        <v>95</v>
      </c>
      <c r="Z82">
        <v>118</v>
      </c>
      <c r="AA82">
        <v>55</v>
      </c>
      <c r="AB82">
        <v>57.89</v>
      </c>
    </row>
    <row r="83" spans="1:28" x14ac:dyDescent="0.35">
      <c r="A83" s="3" t="s">
        <v>28</v>
      </c>
      <c r="B83" s="3" t="s">
        <v>29</v>
      </c>
      <c r="C83">
        <v>52</v>
      </c>
      <c r="D83" s="3" t="s">
        <v>30</v>
      </c>
      <c r="E83" s="3" t="s">
        <v>37</v>
      </c>
      <c r="F83" s="3" t="s">
        <v>37</v>
      </c>
      <c r="G83" s="3" t="s">
        <v>32</v>
      </c>
      <c r="H83" s="3" t="s">
        <v>37</v>
      </c>
      <c r="K83" s="3"/>
      <c r="L83" s="3"/>
      <c r="M83" s="3"/>
      <c r="N83" s="3" t="s">
        <v>38</v>
      </c>
      <c r="O83">
        <v>75</v>
      </c>
      <c r="P83">
        <v>170</v>
      </c>
      <c r="Q83">
        <v>80</v>
      </c>
      <c r="R83">
        <v>8.6</v>
      </c>
      <c r="S83">
        <v>4.5</v>
      </c>
      <c r="U83">
        <v>5.3</v>
      </c>
      <c r="V83">
        <v>1</v>
      </c>
      <c r="Y83">
        <v>81</v>
      </c>
      <c r="Z83">
        <v>145</v>
      </c>
      <c r="AA83">
        <v>104</v>
      </c>
      <c r="AB83">
        <v>65.599999999999994</v>
      </c>
    </row>
    <row r="84" spans="1:28" x14ac:dyDescent="0.35">
      <c r="A84" s="3" t="s">
        <v>28</v>
      </c>
      <c r="B84" s="3" t="s">
        <v>29</v>
      </c>
      <c r="C84">
        <v>63</v>
      </c>
      <c r="D84" s="3" t="s">
        <v>30</v>
      </c>
      <c r="E84" s="3" t="s">
        <v>37</v>
      </c>
      <c r="F84" s="3" t="s">
        <v>32</v>
      </c>
      <c r="G84" s="3" t="s">
        <v>32</v>
      </c>
      <c r="H84" s="3" t="s">
        <v>32</v>
      </c>
      <c r="I84">
        <v>1993</v>
      </c>
      <c r="J84">
        <v>20</v>
      </c>
      <c r="K84" s="3" t="s">
        <v>33</v>
      </c>
      <c r="L84" s="3" t="s">
        <v>46</v>
      </c>
      <c r="M84" s="3" t="s">
        <v>35</v>
      </c>
      <c r="N84" s="3" t="s">
        <v>38</v>
      </c>
      <c r="O84">
        <v>90</v>
      </c>
      <c r="P84">
        <v>170</v>
      </c>
      <c r="Q84">
        <v>85</v>
      </c>
      <c r="R84">
        <v>7.4</v>
      </c>
      <c r="S84">
        <v>14.4</v>
      </c>
      <c r="Y84">
        <v>65</v>
      </c>
      <c r="Z84">
        <v>131</v>
      </c>
      <c r="AA84">
        <v>77</v>
      </c>
      <c r="AB84">
        <v>47.08</v>
      </c>
    </row>
    <row r="85" spans="1:28" x14ac:dyDescent="0.35">
      <c r="A85" s="3" t="s">
        <v>28</v>
      </c>
      <c r="B85" s="3" t="s">
        <v>29</v>
      </c>
      <c r="C85">
        <v>54</v>
      </c>
      <c r="D85" s="3" t="s">
        <v>30</v>
      </c>
      <c r="E85" s="3" t="s">
        <v>37</v>
      </c>
      <c r="F85" s="3" t="s">
        <v>32</v>
      </c>
      <c r="G85" s="3" t="s">
        <v>32</v>
      </c>
      <c r="H85" s="3" t="s">
        <v>32</v>
      </c>
      <c r="I85">
        <v>2002</v>
      </c>
      <c r="J85">
        <v>11</v>
      </c>
      <c r="K85" s="3" t="s">
        <v>33</v>
      </c>
      <c r="L85" s="3" t="s">
        <v>42</v>
      </c>
      <c r="M85" s="3" t="s">
        <v>35</v>
      </c>
      <c r="N85" s="3" t="s">
        <v>38</v>
      </c>
      <c r="O85">
        <v>80</v>
      </c>
      <c r="P85">
        <v>179</v>
      </c>
      <c r="Q85">
        <v>85</v>
      </c>
      <c r="R85">
        <v>12.4</v>
      </c>
      <c r="S85">
        <v>5.3</v>
      </c>
      <c r="U85">
        <v>7.4</v>
      </c>
      <c r="V85">
        <v>2.2999999999999998</v>
      </c>
      <c r="Y85">
        <v>107</v>
      </c>
      <c r="Z85">
        <v>163</v>
      </c>
      <c r="AA85">
        <v>97</v>
      </c>
      <c r="AB85">
        <v>48.87</v>
      </c>
    </row>
    <row r="86" spans="1:28" x14ac:dyDescent="0.35">
      <c r="A86" s="3" t="s">
        <v>28</v>
      </c>
      <c r="B86" s="3" t="s">
        <v>29</v>
      </c>
      <c r="C86">
        <v>47</v>
      </c>
      <c r="D86" s="3" t="s">
        <v>30</v>
      </c>
      <c r="E86" s="3" t="s">
        <v>37</v>
      </c>
      <c r="F86" s="3" t="s">
        <v>32</v>
      </c>
      <c r="G86" s="3" t="s">
        <v>37</v>
      </c>
      <c r="H86" s="3" t="s">
        <v>37</v>
      </c>
      <c r="K86" s="3"/>
      <c r="L86" s="3"/>
      <c r="M86" s="3"/>
      <c r="N86" s="3" t="s">
        <v>43</v>
      </c>
      <c r="O86">
        <v>75</v>
      </c>
      <c r="P86">
        <v>169</v>
      </c>
      <c r="Q86">
        <v>75</v>
      </c>
      <c r="R86">
        <v>3.7</v>
      </c>
      <c r="S86">
        <v>5.6</v>
      </c>
      <c r="U86">
        <v>4.9000000000000004</v>
      </c>
      <c r="V86">
        <v>0.5</v>
      </c>
      <c r="Y86">
        <v>135</v>
      </c>
      <c r="Z86">
        <v>135</v>
      </c>
      <c r="AA86">
        <v>106</v>
      </c>
      <c r="AB86">
        <v>89.37</v>
      </c>
    </row>
    <row r="87" spans="1:28" x14ac:dyDescent="0.35">
      <c r="A87" s="3" t="s">
        <v>28</v>
      </c>
      <c r="B87" s="3" t="s">
        <v>36</v>
      </c>
      <c r="C87">
        <v>71</v>
      </c>
      <c r="D87" s="3" t="s">
        <v>30</v>
      </c>
      <c r="E87" s="3" t="s">
        <v>37</v>
      </c>
      <c r="F87" s="3" t="s">
        <v>32</v>
      </c>
      <c r="G87" s="3" t="s">
        <v>32</v>
      </c>
      <c r="H87" s="3" t="s">
        <v>32</v>
      </c>
      <c r="I87">
        <v>1993</v>
      </c>
      <c r="J87">
        <v>20</v>
      </c>
      <c r="K87" s="3" t="s">
        <v>33</v>
      </c>
      <c r="L87" s="3" t="s">
        <v>42</v>
      </c>
      <c r="M87" s="3" t="s">
        <v>51</v>
      </c>
      <c r="N87" s="3" t="s">
        <v>43</v>
      </c>
      <c r="O87">
        <v>90</v>
      </c>
      <c r="P87">
        <v>156</v>
      </c>
      <c r="Q87">
        <v>70</v>
      </c>
      <c r="R87">
        <v>23.9</v>
      </c>
      <c r="U87">
        <v>6.6</v>
      </c>
      <c r="V87">
        <v>1.4</v>
      </c>
      <c r="Y87">
        <v>96</v>
      </c>
      <c r="Z87">
        <v>125</v>
      </c>
      <c r="AA87">
        <v>70</v>
      </c>
      <c r="AB87">
        <v>20.25</v>
      </c>
    </row>
    <row r="88" spans="1:28" x14ac:dyDescent="0.35">
      <c r="A88" s="3" t="s">
        <v>28</v>
      </c>
      <c r="B88" s="3" t="s">
        <v>29</v>
      </c>
      <c r="C88">
        <v>48</v>
      </c>
      <c r="D88" s="3" t="s">
        <v>30</v>
      </c>
      <c r="E88" s="3" t="s">
        <v>37</v>
      </c>
      <c r="F88" s="3" t="s">
        <v>32</v>
      </c>
      <c r="G88" s="3" t="s">
        <v>32</v>
      </c>
      <c r="H88" s="3" t="s">
        <v>32</v>
      </c>
      <c r="I88">
        <v>2010</v>
      </c>
      <c r="J88">
        <v>2</v>
      </c>
      <c r="K88" s="3" t="s">
        <v>33</v>
      </c>
      <c r="L88" s="3" t="s">
        <v>46</v>
      </c>
      <c r="M88" s="3" t="s">
        <v>35</v>
      </c>
      <c r="N88" s="3" t="s">
        <v>48</v>
      </c>
      <c r="O88">
        <v>117</v>
      </c>
      <c r="P88">
        <v>168</v>
      </c>
      <c r="Q88">
        <v>94</v>
      </c>
      <c r="R88">
        <v>7.6</v>
      </c>
      <c r="S88">
        <v>6.91</v>
      </c>
      <c r="T88">
        <v>6.58</v>
      </c>
      <c r="U88">
        <v>4.0999999999999996</v>
      </c>
      <c r="V88">
        <v>3.02</v>
      </c>
      <c r="W88">
        <v>2.52</v>
      </c>
      <c r="X88">
        <v>1.02</v>
      </c>
      <c r="Y88">
        <v>80</v>
      </c>
      <c r="Z88">
        <v>122</v>
      </c>
      <c r="AA88">
        <v>87</v>
      </c>
      <c r="AB88">
        <v>121.57</v>
      </c>
    </row>
    <row r="89" spans="1:28" x14ac:dyDescent="0.35">
      <c r="A89" s="3" t="s">
        <v>28</v>
      </c>
      <c r="B89" s="3" t="s">
        <v>36</v>
      </c>
      <c r="C89">
        <v>67</v>
      </c>
      <c r="D89" s="3" t="s">
        <v>30</v>
      </c>
      <c r="E89" s="3" t="s">
        <v>37</v>
      </c>
      <c r="F89" s="3" t="s">
        <v>32</v>
      </c>
      <c r="G89" s="3" t="s">
        <v>32</v>
      </c>
      <c r="H89" s="3" t="s">
        <v>32</v>
      </c>
      <c r="I89">
        <v>1997</v>
      </c>
      <c r="J89">
        <v>15</v>
      </c>
      <c r="K89" s="3" t="s">
        <v>33</v>
      </c>
      <c r="L89" s="3" t="s">
        <v>34</v>
      </c>
      <c r="M89" s="3" t="s">
        <v>51</v>
      </c>
      <c r="N89" s="3" t="s">
        <v>38</v>
      </c>
      <c r="O89">
        <v>100</v>
      </c>
      <c r="P89">
        <v>156</v>
      </c>
      <c r="Q89">
        <v>78</v>
      </c>
      <c r="R89">
        <v>8</v>
      </c>
      <c r="S89">
        <v>6.7</v>
      </c>
      <c r="T89">
        <v>6.3</v>
      </c>
      <c r="U89">
        <v>4.8499999999999996</v>
      </c>
      <c r="V89">
        <v>1.31</v>
      </c>
      <c r="W89">
        <v>3.44</v>
      </c>
      <c r="X89">
        <v>1.31</v>
      </c>
      <c r="Y89">
        <v>65</v>
      </c>
      <c r="Z89">
        <v>140</v>
      </c>
      <c r="AA89">
        <v>60</v>
      </c>
      <c r="AB89">
        <v>121.1</v>
      </c>
    </row>
    <row r="90" spans="1:28" x14ac:dyDescent="0.35">
      <c r="A90" s="3" t="s">
        <v>28</v>
      </c>
      <c r="B90" s="3" t="s">
        <v>36</v>
      </c>
      <c r="C90">
        <v>78</v>
      </c>
      <c r="D90" s="3" t="s">
        <v>30</v>
      </c>
      <c r="E90" s="3" t="s">
        <v>37</v>
      </c>
      <c r="F90" s="3" t="s">
        <v>32</v>
      </c>
      <c r="G90" s="3" t="s">
        <v>32</v>
      </c>
      <c r="H90" s="3" t="s">
        <v>32</v>
      </c>
      <c r="I90">
        <v>2002</v>
      </c>
      <c r="J90">
        <v>10</v>
      </c>
      <c r="K90" s="3" t="s">
        <v>33</v>
      </c>
      <c r="L90" s="3" t="s">
        <v>34</v>
      </c>
      <c r="M90" s="3" t="s">
        <v>35</v>
      </c>
      <c r="N90" s="3" t="s">
        <v>48</v>
      </c>
      <c r="O90">
        <v>101</v>
      </c>
      <c r="P90">
        <v>154</v>
      </c>
      <c r="Q90">
        <v>60</v>
      </c>
      <c r="R90">
        <v>12.7</v>
      </c>
      <c r="S90">
        <v>8.1999999999999993</v>
      </c>
      <c r="T90">
        <v>8.1199999999999992</v>
      </c>
      <c r="U90">
        <v>4.3899999999999997</v>
      </c>
      <c r="V90">
        <v>1.92</v>
      </c>
      <c r="W90">
        <v>2.73</v>
      </c>
      <c r="X90">
        <v>0.96</v>
      </c>
      <c r="Y90">
        <v>127</v>
      </c>
      <c r="Z90">
        <v>243</v>
      </c>
      <c r="AA90">
        <v>137</v>
      </c>
      <c r="AB90">
        <v>10.9</v>
      </c>
    </row>
    <row r="91" spans="1:28" x14ac:dyDescent="0.35">
      <c r="A91" s="3" t="s">
        <v>28</v>
      </c>
      <c r="B91" s="3" t="s">
        <v>29</v>
      </c>
      <c r="C91">
        <v>52</v>
      </c>
      <c r="D91" s="3" t="s">
        <v>30</v>
      </c>
      <c r="E91" s="3" t="s">
        <v>31</v>
      </c>
      <c r="F91" s="3" t="s">
        <v>32</v>
      </c>
      <c r="G91" s="3" t="s">
        <v>32</v>
      </c>
      <c r="H91" s="3" t="s">
        <v>32</v>
      </c>
      <c r="J91">
        <v>3</v>
      </c>
      <c r="K91" s="3" t="s">
        <v>33</v>
      </c>
      <c r="L91" s="3" t="s">
        <v>46</v>
      </c>
      <c r="M91" s="3" t="s">
        <v>35</v>
      </c>
      <c r="N91" s="3" t="s">
        <v>43</v>
      </c>
      <c r="O91">
        <v>106</v>
      </c>
      <c r="P91">
        <v>160</v>
      </c>
      <c r="Q91">
        <v>82</v>
      </c>
      <c r="R91">
        <v>13.2</v>
      </c>
      <c r="S91">
        <v>9.68</v>
      </c>
      <c r="T91">
        <v>9.3000000000000007</v>
      </c>
      <c r="U91">
        <v>4.74</v>
      </c>
      <c r="V91">
        <v>1.22</v>
      </c>
      <c r="W91">
        <v>3.1</v>
      </c>
      <c r="X91">
        <v>1.32</v>
      </c>
      <c r="Y91">
        <v>75</v>
      </c>
      <c r="Z91">
        <v>148</v>
      </c>
      <c r="AA91">
        <v>86</v>
      </c>
      <c r="AB91">
        <v>103.21</v>
      </c>
    </row>
    <row r="92" spans="1:28" x14ac:dyDescent="0.35">
      <c r="A92" s="3" t="s">
        <v>28</v>
      </c>
      <c r="B92" s="3" t="s">
        <v>36</v>
      </c>
      <c r="C92">
        <v>49</v>
      </c>
      <c r="D92" s="3" t="s">
        <v>30</v>
      </c>
      <c r="E92" s="3" t="s">
        <v>31</v>
      </c>
      <c r="F92" s="3" t="s">
        <v>32</v>
      </c>
      <c r="G92" s="3" t="s">
        <v>32</v>
      </c>
      <c r="H92" s="3" t="s">
        <v>37</v>
      </c>
      <c r="K92" s="3"/>
      <c r="L92" s="3"/>
      <c r="M92" s="3"/>
      <c r="N92" s="3" t="s">
        <v>43</v>
      </c>
      <c r="O92">
        <v>110</v>
      </c>
      <c r="P92">
        <v>160</v>
      </c>
      <c r="Q92">
        <v>87</v>
      </c>
      <c r="R92">
        <v>6.7</v>
      </c>
      <c r="S92">
        <v>5.9</v>
      </c>
      <c r="T92">
        <v>6.1</v>
      </c>
      <c r="U92">
        <v>3.8</v>
      </c>
      <c r="V92">
        <v>1.1000000000000001</v>
      </c>
      <c r="W92">
        <v>2.9</v>
      </c>
      <c r="X92">
        <v>0.72</v>
      </c>
      <c r="Y92">
        <v>68</v>
      </c>
      <c r="Z92">
        <v>180</v>
      </c>
      <c r="AA92">
        <v>103</v>
      </c>
      <c r="AB92">
        <v>159.57</v>
      </c>
    </row>
    <row r="93" spans="1:28" x14ac:dyDescent="0.35">
      <c r="A93" s="3" t="s">
        <v>28</v>
      </c>
      <c r="B93" s="3" t="s">
        <v>36</v>
      </c>
      <c r="C93">
        <v>78</v>
      </c>
      <c r="D93" s="3" t="s">
        <v>30</v>
      </c>
      <c r="E93" s="3" t="s">
        <v>37</v>
      </c>
      <c r="F93" s="3" t="s">
        <v>32</v>
      </c>
      <c r="G93" s="3" t="s">
        <v>32</v>
      </c>
      <c r="H93" s="3" t="s">
        <v>37</v>
      </c>
      <c r="K93" s="3"/>
      <c r="L93" s="3"/>
      <c r="M93" s="3"/>
      <c r="N93" s="3" t="s">
        <v>48</v>
      </c>
      <c r="O93">
        <v>102</v>
      </c>
      <c r="P93">
        <v>160</v>
      </c>
      <c r="Q93">
        <v>70</v>
      </c>
      <c r="R93">
        <v>6</v>
      </c>
      <c r="S93">
        <v>6.2</v>
      </c>
      <c r="T93">
        <v>7.04</v>
      </c>
      <c r="U93">
        <v>4.97</v>
      </c>
      <c r="V93">
        <v>1.4</v>
      </c>
      <c r="W93">
        <v>3.69</v>
      </c>
      <c r="X93">
        <v>1.28</v>
      </c>
      <c r="Y93">
        <v>140</v>
      </c>
      <c r="Z93">
        <v>80</v>
      </c>
      <c r="AA93">
        <v>70</v>
      </c>
      <c r="AB93">
        <v>72.8</v>
      </c>
    </row>
    <row r="94" spans="1:28" x14ac:dyDescent="0.35">
      <c r="A94" s="3" t="s">
        <v>28</v>
      </c>
      <c r="B94" s="3" t="s">
        <v>29</v>
      </c>
      <c r="C94">
        <v>48</v>
      </c>
      <c r="D94" s="3" t="s">
        <v>30</v>
      </c>
      <c r="E94" s="3" t="s">
        <v>31</v>
      </c>
      <c r="F94" s="3" t="s">
        <v>32</v>
      </c>
      <c r="G94" s="3" t="s">
        <v>32</v>
      </c>
      <c r="H94" s="3" t="s">
        <v>32</v>
      </c>
      <c r="I94">
        <v>2007</v>
      </c>
      <c r="J94">
        <v>5</v>
      </c>
      <c r="K94" s="3" t="s">
        <v>33</v>
      </c>
      <c r="L94" s="3" t="s">
        <v>46</v>
      </c>
      <c r="M94" s="3" t="s">
        <v>35</v>
      </c>
      <c r="N94" s="3" t="s">
        <v>57</v>
      </c>
      <c r="O94">
        <v>38</v>
      </c>
      <c r="P94">
        <v>170</v>
      </c>
      <c r="Q94">
        <v>67</v>
      </c>
      <c r="R94">
        <v>14</v>
      </c>
      <c r="S94">
        <v>9.1999999999999993</v>
      </c>
      <c r="T94">
        <v>9.58</v>
      </c>
      <c r="U94">
        <v>4.1500000000000004</v>
      </c>
      <c r="V94">
        <v>2.14</v>
      </c>
      <c r="W94">
        <v>3.34</v>
      </c>
      <c r="X94">
        <v>0.72</v>
      </c>
      <c r="Y94">
        <v>88</v>
      </c>
      <c r="Z94">
        <v>138</v>
      </c>
      <c r="AA94">
        <v>93</v>
      </c>
      <c r="AB94">
        <v>105.3</v>
      </c>
    </row>
    <row r="95" spans="1:28" x14ac:dyDescent="0.35">
      <c r="A95" s="3" t="s">
        <v>28</v>
      </c>
      <c r="B95" s="3" t="s">
        <v>29</v>
      </c>
      <c r="C95">
        <v>63</v>
      </c>
      <c r="D95" s="3" t="s">
        <v>30</v>
      </c>
      <c r="E95" s="3" t="s">
        <v>31</v>
      </c>
      <c r="F95" s="3" t="s">
        <v>37</v>
      </c>
      <c r="G95" s="3" t="s">
        <v>37</v>
      </c>
      <c r="H95" s="3" t="s">
        <v>37</v>
      </c>
      <c r="K95" s="3"/>
      <c r="L95" s="3"/>
      <c r="M95" s="3"/>
      <c r="N95" s="3" t="s">
        <v>38</v>
      </c>
      <c r="O95">
        <v>110</v>
      </c>
      <c r="P95">
        <v>167</v>
      </c>
      <c r="Q95">
        <v>83</v>
      </c>
      <c r="R95">
        <v>8</v>
      </c>
      <c r="T95">
        <v>5.44</v>
      </c>
      <c r="U95">
        <v>5.49</v>
      </c>
      <c r="V95">
        <v>1.19</v>
      </c>
      <c r="W95">
        <v>4.59</v>
      </c>
      <c r="X95">
        <v>0.85</v>
      </c>
      <c r="Y95">
        <v>96</v>
      </c>
      <c r="Z95">
        <v>126</v>
      </c>
      <c r="AA95">
        <v>73</v>
      </c>
      <c r="AB95">
        <v>106.23</v>
      </c>
    </row>
    <row r="96" spans="1:28" x14ac:dyDescent="0.35">
      <c r="A96" s="3" t="s">
        <v>28</v>
      </c>
      <c r="B96" s="3" t="s">
        <v>29</v>
      </c>
      <c r="C96">
        <v>54</v>
      </c>
      <c r="D96" s="3" t="s">
        <v>30</v>
      </c>
      <c r="E96" s="3" t="s">
        <v>31</v>
      </c>
      <c r="F96" s="3" t="s">
        <v>37</v>
      </c>
      <c r="G96" s="3" t="s">
        <v>32</v>
      </c>
      <c r="H96" s="3" t="s">
        <v>37</v>
      </c>
      <c r="K96" s="3"/>
      <c r="L96" s="3"/>
      <c r="M96" s="3"/>
      <c r="N96" s="3" t="s">
        <v>48</v>
      </c>
      <c r="O96">
        <v>100</v>
      </c>
      <c r="P96">
        <v>160</v>
      </c>
      <c r="Q96">
        <v>64</v>
      </c>
      <c r="R96">
        <v>5.65</v>
      </c>
      <c r="T96">
        <v>5.6</v>
      </c>
      <c r="U96">
        <v>6.42</v>
      </c>
      <c r="V96">
        <v>0.96</v>
      </c>
      <c r="W96">
        <v>5.3</v>
      </c>
      <c r="X96">
        <v>1.08</v>
      </c>
      <c r="Y96">
        <v>60</v>
      </c>
      <c r="Z96">
        <v>132</v>
      </c>
      <c r="AA96">
        <v>78</v>
      </c>
      <c r="AB96">
        <v>81.66</v>
      </c>
    </row>
    <row r="97" spans="1:28" x14ac:dyDescent="0.35">
      <c r="A97" s="3" t="s">
        <v>28</v>
      </c>
      <c r="B97" s="3" t="s">
        <v>29</v>
      </c>
      <c r="C97">
        <v>74</v>
      </c>
      <c r="D97" s="3" t="s">
        <v>41</v>
      </c>
      <c r="E97" s="3" t="s">
        <v>37</v>
      </c>
      <c r="F97" s="3" t="s">
        <v>37</v>
      </c>
      <c r="G97" s="3" t="s">
        <v>37</v>
      </c>
      <c r="H97" s="3" t="s">
        <v>37</v>
      </c>
      <c r="K97" s="3"/>
      <c r="L97" s="3"/>
      <c r="M97" s="3"/>
      <c r="N97" s="3" t="s">
        <v>48</v>
      </c>
      <c r="O97">
        <v>109</v>
      </c>
      <c r="P97">
        <v>157</v>
      </c>
      <c r="Q97">
        <v>72</v>
      </c>
      <c r="R97">
        <v>16.2</v>
      </c>
      <c r="S97">
        <v>8.6</v>
      </c>
      <c r="T97">
        <v>9.3000000000000007</v>
      </c>
      <c r="U97">
        <v>6.32</v>
      </c>
      <c r="V97">
        <v>3.31</v>
      </c>
      <c r="W97">
        <v>5.33</v>
      </c>
      <c r="X97">
        <v>0.9</v>
      </c>
      <c r="Y97">
        <v>136</v>
      </c>
      <c r="Z97">
        <v>93</v>
      </c>
      <c r="AA97">
        <v>37</v>
      </c>
      <c r="AB97">
        <v>48.31</v>
      </c>
    </row>
    <row r="98" spans="1:28" x14ac:dyDescent="0.35">
      <c r="A98" s="3" t="s">
        <v>28</v>
      </c>
      <c r="B98" s="3" t="s">
        <v>29</v>
      </c>
      <c r="C98">
        <v>60</v>
      </c>
      <c r="D98" s="3" t="s">
        <v>30</v>
      </c>
      <c r="E98" s="3" t="s">
        <v>31</v>
      </c>
      <c r="F98" s="3" t="s">
        <v>32</v>
      </c>
      <c r="G98" s="3" t="s">
        <v>37</v>
      </c>
      <c r="H98" s="3" t="s">
        <v>32</v>
      </c>
      <c r="I98">
        <v>2011</v>
      </c>
      <c r="J98">
        <v>1</v>
      </c>
      <c r="K98" s="3" t="s">
        <v>33</v>
      </c>
      <c r="L98" s="3" t="s">
        <v>58</v>
      </c>
      <c r="M98" s="3" t="s">
        <v>35</v>
      </c>
      <c r="N98" s="3" t="s">
        <v>48</v>
      </c>
      <c r="O98">
        <v>91</v>
      </c>
      <c r="P98">
        <v>170</v>
      </c>
      <c r="Q98">
        <v>77</v>
      </c>
      <c r="R98">
        <v>15.3</v>
      </c>
      <c r="S98">
        <v>8.91</v>
      </c>
      <c r="T98">
        <v>10.69</v>
      </c>
      <c r="U98">
        <v>5.04</v>
      </c>
      <c r="V98">
        <v>1.35</v>
      </c>
      <c r="W98">
        <v>4.2300000000000004</v>
      </c>
      <c r="X98">
        <v>0.85</v>
      </c>
      <c r="Y98">
        <v>85</v>
      </c>
      <c r="Z98">
        <v>136</v>
      </c>
      <c r="AA98">
        <v>92</v>
      </c>
      <c r="AB98">
        <v>106.72</v>
      </c>
    </row>
    <row r="99" spans="1:28" x14ac:dyDescent="0.35">
      <c r="A99" s="3" t="s">
        <v>28</v>
      </c>
      <c r="B99" s="3" t="s">
        <v>29</v>
      </c>
      <c r="C99">
        <v>59</v>
      </c>
      <c r="D99" s="3" t="s">
        <v>30</v>
      </c>
      <c r="E99" s="3" t="s">
        <v>31</v>
      </c>
      <c r="F99" s="3" t="s">
        <v>32</v>
      </c>
      <c r="G99" s="3" t="s">
        <v>32</v>
      </c>
      <c r="H99" s="3" t="s">
        <v>37</v>
      </c>
      <c r="K99" s="3"/>
      <c r="L99" s="3"/>
      <c r="M99" s="3"/>
      <c r="N99" s="3" t="s">
        <v>43</v>
      </c>
      <c r="O99">
        <v>110</v>
      </c>
      <c r="P99">
        <v>174</v>
      </c>
      <c r="Q99">
        <v>114</v>
      </c>
      <c r="R99">
        <v>6.2</v>
      </c>
      <c r="S99">
        <v>5.44</v>
      </c>
      <c r="T99">
        <v>5.05</v>
      </c>
      <c r="U99">
        <v>4.4800000000000004</v>
      </c>
      <c r="V99">
        <v>0.95</v>
      </c>
      <c r="W99">
        <v>3.21</v>
      </c>
      <c r="X99">
        <v>1.2</v>
      </c>
      <c r="Y99">
        <v>94</v>
      </c>
      <c r="Z99">
        <v>204</v>
      </c>
      <c r="AA99">
        <v>120</v>
      </c>
      <c r="AB99">
        <v>123.45</v>
      </c>
    </row>
    <row r="100" spans="1:28" x14ac:dyDescent="0.35">
      <c r="A100" s="3" t="s">
        <v>28</v>
      </c>
      <c r="B100" s="3" t="s">
        <v>36</v>
      </c>
      <c r="C100">
        <v>62</v>
      </c>
      <c r="D100" s="3" t="s">
        <v>30</v>
      </c>
      <c r="E100" s="3" t="s">
        <v>37</v>
      </c>
      <c r="F100" s="3" t="s">
        <v>32</v>
      </c>
      <c r="G100" s="3" t="s">
        <v>32</v>
      </c>
      <c r="H100" s="3" t="s">
        <v>32</v>
      </c>
      <c r="I100">
        <v>2002</v>
      </c>
      <c r="J100">
        <v>10</v>
      </c>
      <c r="K100" s="3" t="s">
        <v>33</v>
      </c>
      <c r="L100" s="3" t="s">
        <v>44</v>
      </c>
      <c r="M100" s="3" t="s">
        <v>35</v>
      </c>
      <c r="N100" s="3" t="s">
        <v>43</v>
      </c>
      <c r="O100">
        <v>114</v>
      </c>
      <c r="P100">
        <v>152</v>
      </c>
      <c r="Q100">
        <v>66</v>
      </c>
      <c r="R100">
        <v>27.8</v>
      </c>
      <c r="T100">
        <v>10.38</v>
      </c>
      <c r="U100">
        <v>3.75</v>
      </c>
      <c r="V100">
        <v>0.49</v>
      </c>
      <c r="W100">
        <v>2.31</v>
      </c>
      <c r="X100">
        <v>1.21</v>
      </c>
      <c r="Y100">
        <v>89</v>
      </c>
      <c r="Z100">
        <v>152</v>
      </c>
      <c r="AA100">
        <v>69</v>
      </c>
      <c r="AB100">
        <v>21.16</v>
      </c>
    </row>
    <row r="101" spans="1:28" x14ac:dyDescent="0.35">
      <c r="A101" s="3" t="s">
        <v>28</v>
      </c>
      <c r="B101" s="3" t="s">
        <v>29</v>
      </c>
      <c r="C101">
        <v>57</v>
      </c>
      <c r="D101" s="3" t="s">
        <v>30</v>
      </c>
      <c r="E101" s="3" t="s">
        <v>31</v>
      </c>
      <c r="F101" s="3" t="s">
        <v>32</v>
      </c>
      <c r="G101" s="3" t="s">
        <v>32</v>
      </c>
      <c r="H101" s="3" t="s">
        <v>32</v>
      </c>
      <c r="I101">
        <v>1985</v>
      </c>
      <c r="J101">
        <v>27</v>
      </c>
      <c r="K101" s="3" t="s">
        <v>59</v>
      </c>
      <c r="L101" s="3" t="s">
        <v>42</v>
      </c>
      <c r="M101" s="3" t="s">
        <v>51</v>
      </c>
      <c r="N101" s="3" t="s">
        <v>43</v>
      </c>
      <c r="O101">
        <v>40</v>
      </c>
      <c r="P101">
        <v>167</v>
      </c>
      <c r="Q101">
        <v>75</v>
      </c>
      <c r="R101">
        <v>6.7</v>
      </c>
      <c r="S101">
        <v>7.4</v>
      </c>
      <c r="T101">
        <v>6.7</v>
      </c>
      <c r="U101">
        <v>3.19</v>
      </c>
      <c r="V101">
        <v>1.6</v>
      </c>
      <c r="W101">
        <v>2.0499999999999998</v>
      </c>
      <c r="X101">
        <v>0.89</v>
      </c>
      <c r="Y101">
        <v>107</v>
      </c>
      <c r="Z101">
        <v>173</v>
      </c>
      <c r="AA101">
        <v>84</v>
      </c>
      <c r="AB101">
        <v>111.78</v>
      </c>
    </row>
    <row r="102" spans="1:28" x14ac:dyDescent="0.35">
      <c r="A102" s="3" t="s">
        <v>28</v>
      </c>
      <c r="B102" s="3" t="s">
        <v>36</v>
      </c>
      <c r="C102">
        <v>58</v>
      </c>
      <c r="D102" s="3" t="s">
        <v>30</v>
      </c>
      <c r="E102" s="3" t="s">
        <v>37</v>
      </c>
      <c r="F102" s="3" t="s">
        <v>32</v>
      </c>
      <c r="G102" s="3" t="s">
        <v>32</v>
      </c>
      <c r="H102" s="3" t="s">
        <v>32</v>
      </c>
      <c r="I102">
        <v>2005</v>
      </c>
      <c r="J102">
        <v>7</v>
      </c>
      <c r="K102" s="3" t="s">
        <v>33</v>
      </c>
      <c r="L102" s="3" t="s">
        <v>46</v>
      </c>
      <c r="M102" s="3" t="s">
        <v>35</v>
      </c>
      <c r="N102" s="3" t="s">
        <v>43</v>
      </c>
      <c r="P102">
        <v>150</v>
      </c>
      <c r="Q102">
        <v>115</v>
      </c>
      <c r="R102">
        <v>8.8000000000000007</v>
      </c>
      <c r="S102">
        <v>8.7100000000000009</v>
      </c>
      <c r="T102">
        <v>8.24</v>
      </c>
      <c r="U102">
        <v>4.47</v>
      </c>
      <c r="V102">
        <v>0.91</v>
      </c>
      <c r="W102">
        <v>3</v>
      </c>
      <c r="X102">
        <v>1.1200000000000001</v>
      </c>
      <c r="Y102">
        <v>97</v>
      </c>
      <c r="Z102">
        <v>174</v>
      </c>
      <c r="AA102">
        <v>69</v>
      </c>
      <c r="AB102">
        <v>241.56</v>
      </c>
    </row>
    <row r="103" spans="1:28" x14ac:dyDescent="0.35">
      <c r="A103" s="3" t="s">
        <v>28</v>
      </c>
      <c r="B103" s="3" t="s">
        <v>29</v>
      </c>
      <c r="C103">
        <v>62</v>
      </c>
      <c r="D103" s="3" t="s">
        <v>30</v>
      </c>
      <c r="E103" s="3" t="s">
        <v>37</v>
      </c>
      <c r="F103" s="3" t="s">
        <v>32</v>
      </c>
      <c r="G103" s="3" t="s">
        <v>32</v>
      </c>
      <c r="H103" s="3" t="s">
        <v>37</v>
      </c>
      <c r="K103" s="3"/>
      <c r="L103" s="3"/>
      <c r="M103" s="3"/>
      <c r="N103" s="3" t="s">
        <v>48</v>
      </c>
      <c r="O103">
        <v>108</v>
      </c>
      <c r="P103">
        <v>170</v>
      </c>
      <c r="Q103">
        <v>92</v>
      </c>
      <c r="R103">
        <v>7.8</v>
      </c>
      <c r="S103">
        <v>8.8000000000000007</v>
      </c>
      <c r="T103">
        <v>6.5</v>
      </c>
      <c r="U103">
        <v>5.6</v>
      </c>
      <c r="V103">
        <v>1.7</v>
      </c>
      <c r="W103">
        <v>4.0999999999999996</v>
      </c>
      <c r="X103">
        <v>0.88</v>
      </c>
      <c r="Y103">
        <v>82</v>
      </c>
      <c r="Z103">
        <v>164</v>
      </c>
      <c r="AA103">
        <v>100</v>
      </c>
      <c r="AB103">
        <v>123.27</v>
      </c>
    </row>
    <row r="104" spans="1:28" x14ac:dyDescent="0.35">
      <c r="A104" s="3" t="s">
        <v>28</v>
      </c>
      <c r="B104" s="3" t="s">
        <v>36</v>
      </c>
      <c r="C104">
        <v>53</v>
      </c>
      <c r="D104" s="3" t="s">
        <v>30</v>
      </c>
      <c r="E104" s="3" t="s">
        <v>37</v>
      </c>
      <c r="F104" s="3" t="s">
        <v>32</v>
      </c>
      <c r="G104" s="3" t="s">
        <v>32</v>
      </c>
      <c r="H104" s="3" t="s">
        <v>32</v>
      </c>
      <c r="I104">
        <v>1995</v>
      </c>
      <c r="J104">
        <v>17</v>
      </c>
      <c r="K104" s="3" t="s">
        <v>33</v>
      </c>
      <c r="L104" s="3" t="s">
        <v>34</v>
      </c>
      <c r="M104" s="3" t="s">
        <v>47</v>
      </c>
      <c r="N104" s="3" t="s">
        <v>43</v>
      </c>
      <c r="O104">
        <v>100</v>
      </c>
      <c r="P104">
        <v>165</v>
      </c>
      <c r="Q104">
        <v>80</v>
      </c>
      <c r="R104">
        <v>12.7</v>
      </c>
      <c r="S104">
        <v>3.5</v>
      </c>
      <c r="T104">
        <v>15.2</v>
      </c>
      <c r="U104">
        <v>4.88</v>
      </c>
      <c r="V104">
        <v>0.86</v>
      </c>
      <c r="W104">
        <v>3.5</v>
      </c>
      <c r="X104">
        <v>1.36</v>
      </c>
      <c r="Y104">
        <v>80</v>
      </c>
      <c r="Z104">
        <v>124</v>
      </c>
      <c r="AA104">
        <v>70</v>
      </c>
      <c r="AB104">
        <v>79.540000000000006</v>
      </c>
    </row>
    <row r="105" spans="1:28" x14ac:dyDescent="0.35">
      <c r="A105" s="3" t="s">
        <v>28</v>
      </c>
      <c r="B105" s="3" t="s">
        <v>36</v>
      </c>
      <c r="C105">
        <v>73</v>
      </c>
      <c r="D105" s="3" t="s">
        <v>30</v>
      </c>
      <c r="E105" s="3" t="s">
        <v>37</v>
      </c>
      <c r="F105" s="3" t="s">
        <v>32</v>
      </c>
      <c r="G105" s="3" t="s">
        <v>32</v>
      </c>
      <c r="H105" s="3" t="s">
        <v>32</v>
      </c>
      <c r="I105">
        <v>2002</v>
      </c>
      <c r="J105">
        <v>10</v>
      </c>
      <c r="K105" s="3" t="s">
        <v>33</v>
      </c>
      <c r="L105" s="3" t="s">
        <v>34</v>
      </c>
      <c r="M105" s="3" t="s">
        <v>35</v>
      </c>
      <c r="N105" s="3" t="s">
        <v>48</v>
      </c>
      <c r="O105">
        <v>96</v>
      </c>
      <c r="P105">
        <v>154</v>
      </c>
      <c r="Q105">
        <v>61</v>
      </c>
      <c r="R105">
        <v>11</v>
      </c>
      <c r="S105">
        <v>6.3</v>
      </c>
      <c r="T105">
        <v>9.08</v>
      </c>
      <c r="U105">
        <v>3.91</v>
      </c>
      <c r="V105">
        <v>1.79</v>
      </c>
      <c r="W105">
        <v>1.63</v>
      </c>
      <c r="X105">
        <v>1.35</v>
      </c>
      <c r="Y105">
        <v>103</v>
      </c>
      <c r="Z105">
        <v>150</v>
      </c>
      <c r="AA105">
        <v>70</v>
      </c>
      <c r="AB105">
        <v>52.48</v>
      </c>
    </row>
    <row r="106" spans="1:28" x14ac:dyDescent="0.35">
      <c r="A106" s="3" t="s">
        <v>28</v>
      </c>
      <c r="B106" s="3" t="s">
        <v>36</v>
      </c>
      <c r="C106">
        <v>57</v>
      </c>
      <c r="D106" s="3" t="s">
        <v>30</v>
      </c>
      <c r="E106" s="3" t="s">
        <v>31</v>
      </c>
      <c r="F106" s="3" t="s">
        <v>32</v>
      </c>
      <c r="G106" s="3" t="s">
        <v>32</v>
      </c>
      <c r="H106" s="3" t="s">
        <v>32</v>
      </c>
      <c r="I106">
        <v>1999</v>
      </c>
      <c r="J106">
        <v>14</v>
      </c>
      <c r="K106" s="3" t="s">
        <v>33</v>
      </c>
      <c r="L106" s="3" t="s">
        <v>42</v>
      </c>
      <c r="M106" s="3" t="s">
        <v>54</v>
      </c>
      <c r="N106" s="3" t="s">
        <v>48</v>
      </c>
      <c r="O106">
        <v>112</v>
      </c>
      <c r="P106">
        <v>156</v>
      </c>
      <c r="Q106">
        <v>88</v>
      </c>
      <c r="R106">
        <v>19</v>
      </c>
      <c r="S106">
        <v>11.1</v>
      </c>
      <c r="T106">
        <v>9.9</v>
      </c>
      <c r="U106">
        <v>4.7</v>
      </c>
      <c r="V106">
        <v>1</v>
      </c>
      <c r="W106">
        <v>2.6</v>
      </c>
      <c r="X106">
        <v>1.5</v>
      </c>
      <c r="Y106">
        <v>80</v>
      </c>
      <c r="Z106">
        <v>160</v>
      </c>
      <c r="AA106">
        <v>91</v>
      </c>
      <c r="AB106">
        <v>108.52</v>
      </c>
    </row>
    <row r="107" spans="1:28" x14ac:dyDescent="0.35">
      <c r="A107" s="3" t="s">
        <v>28</v>
      </c>
      <c r="B107" s="3" t="s">
        <v>29</v>
      </c>
      <c r="C107">
        <v>53</v>
      </c>
      <c r="D107" s="3" t="s">
        <v>30</v>
      </c>
      <c r="E107" s="3" t="s">
        <v>31</v>
      </c>
      <c r="F107" s="3" t="s">
        <v>32</v>
      </c>
      <c r="G107" s="3" t="s">
        <v>32</v>
      </c>
      <c r="H107" s="3" t="s">
        <v>37</v>
      </c>
      <c r="K107" s="3"/>
      <c r="L107" s="3"/>
      <c r="M107" s="3"/>
      <c r="N107" s="3" t="s">
        <v>57</v>
      </c>
      <c r="O107">
        <v>114</v>
      </c>
      <c r="P107">
        <v>172</v>
      </c>
      <c r="Q107">
        <v>95</v>
      </c>
      <c r="R107">
        <v>5.3</v>
      </c>
      <c r="S107">
        <v>5</v>
      </c>
      <c r="T107">
        <v>5.8</v>
      </c>
      <c r="U107">
        <v>5.5</v>
      </c>
      <c r="V107">
        <v>1.9</v>
      </c>
      <c r="W107">
        <v>4</v>
      </c>
      <c r="X107">
        <v>0.74</v>
      </c>
      <c r="Y107">
        <v>66</v>
      </c>
      <c r="Z107">
        <v>179</v>
      </c>
      <c r="AA107">
        <v>85</v>
      </c>
      <c r="AB107">
        <v>145.22999999999999</v>
      </c>
    </row>
    <row r="108" spans="1:28" x14ac:dyDescent="0.35">
      <c r="A108" s="3" t="s">
        <v>28</v>
      </c>
      <c r="B108" s="3" t="s">
        <v>29</v>
      </c>
      <c r="C108">
        <v>48</v>
      </c>
      <c r="D108" s="3" t="s">
        <v>30</v>
      </c>
      <c r="E108" s="3" t="s">
        <v>31</v>
      </c>
      <c r="F108" s="3" t="s">
        <v>37</v>
      </c>
      <c r="G108" s="3" t="s">
        <v>32</v>
      </c>
      <c r="H108" s="3" t="s">
        <v>37</v>
      </c>
      <c r="K108" s="3"/>
      <c r="L108" s="3"/>
      <c r="M108" s="3"/>
      <c r="N108" s="3" t="s">
        <v>48</v>
      </c>
      <c r="O108">
        <v>112</v>
      </c>
      <c r="P108">
        <v>178</v>
      </c>
      <c r="Q108">
        <v>85</v>
      </c>
      <c r="R108">
        <v>7.6</v>
      </c>
      <c r="S108">
        <v>7.99</v>
      </c>
      <c r="T108">
        <v>6.93</v>
      </c>
      <c r="U108">
        <v>6.9</v>
      </c>
      <c r="V108">
        <v>3.19</v>
      </c>
      <c r="W108">
        <v>4.8</v>
      </c>
      <c r="X108">
        <v>0.95</v>
      </c>
      <c r="Y108">
        <v>89</v>
      </c>
      <c r="Z108">
        <v>175</v>
      </c>
      <c r="AA108">
        <v>94</v>
      </c>
      <c r="AB108">
        <v>200.39</v>
      </c>
    </row>
    <row r="109" spans="1:28" x14ac:dyDescent="0.35">
      <c r="A109" s="3" t="s">
        <v>28</v>
      </c>
      <c r="B109" s="3" t="s">
        <v>29</v>
      </c>
      <c r="C109">
        <v>55</v>
      </c>
      <c r="D109" s="3" t="s">
        <v>30</v>
      </c>
      <c r="E109" s="3" t="s">
        <v>31</v>
      </c>
      <c r="F109" s="3" t="s">
        <v>32</v>
      </c>
      <c r="G109" s="3" t="s">
        <v>32</v>
      </c>
      <c r="H109" s="3" t="s">
        <v>32</v>
      </c>
      <c r="I109">
        <v>2002</v>
      </c>
      <c r="J109">
        <v>10</v>
      </c>
      <c r="K109" s="3" t="s">
        <v>33</v>
      </c>
      <c r="L109" s="3" t="s">
        <v>34</v>
      </c>
      <c r="M109" s="3" t="s">
        <v>35</v>
      </c>
      <c r="N109" s="3" t="s">
        <v>38</v>
      </c>
      <c r="O109">
        <v>96</v>
      </c>
      <c r="P109">
        <v>171</v>
      </c>
      <c r="Q109">
        <v>80</v>
      </c>
      <c r="R109">
        <v>10.199999999999999</v>
      </c>
      <c r="S109">
        <v>6.58</v>
      </c>
      <c r="U109">
        <v>5.08</v>
      </c>
      <c r="V109">
        <v>2.0099999999999998</v>
      </c>
      <c r="W109">
        <v>3.53</v>
      </c>
      <c r="X109">
        <v>0.88</v>
      </c>
      <c r="Y109">
        <v>86</v>
      </c>
      <c r="Z109">
        <v>138</v>
      </c>
      <c r="AA109">
        <v>78</v>
      </c>
      <c r="AB109">
        <v>152.07</v>
      </c>
    </row>
    <row r="110" spans="1:28" x14ac:dyDescent="0.35">
      <c r="A110" s="3" t="s">
        <v>28</v>
      </c>
      <c r="B110" s="3" t="s">
        <v>29</v>
      </c>
      <c r="C110">
        <v>51</v>
      </c>
      <c r="D110" s="3" t="s">
        <v>53</v>
      </c>
      <c r="E110" s="3" t="s">
        <v>37</v>
      </c>
      <c r="F110" s="3" t="s">
        <v>32</v>
      </c>
      <c r="G110" s="3" t="s">
        <v>32</v>
      </c>
      <c r="H110" s="3" t="s">
        <v>32</v>
      </c>
      <c r="I110">
        <v>2007</v>
      </c>
      <c r="J110">
        <v>5</v>
      </c>
      <c r="K110" s="3" t="s">
        <v>33</v>
      </c>
      <c r="L110" s="3" t="s">
        <v>46</v>
      </c>
      <c r="M110" s="3" t="s">
        <v>35</v>
      </c>
      <c r="N110" s="3" t="s">
        <v>43</v>
      </c>
      <c r="O110">
        <v>119</v>
      </c>
      <c r="P110">
        <v>175</v>
      </c>
      <c r="Q110">
        <v>100</v>
      </c>
      <c r="R110">
        <v>8.9</v>
      </c>
      <c r="S110">
        <v>12.09</v>
      </c>
      <c r="T110">
        <v>9.83</v>
      </c>
      <c r="U110">
        <v>4.29</v>
      </c>
      <c r="V110">
        <v>1.64</v>
      </c>
      <c r="W110">
        <v>3.05</v>
      </c>
      <c r="X110">
        <v>0.92</v>
      </c>
      <c r="Y110">
        <v>103</v>
      </c>
      <c r="Z110">
        <v>200</v>
      </c>
      <c r="AA110">
        <v>119</v>
      </c>
      <c r="AB110">
        <v>168.42</v>
      </c>
    </row>
    <row r="111" spans="1:28" x14ac:dyDescent="0.35">
      <c r="A111" s="3" t="s">
        <v>28</v>
      </c>
      <c r="B111" s="3" t="s">
        <v>29</v>
      </c>
      <c r="C111">
        <v>62</v>
      </c>
      <c r="D111" s="3" t="s">
        <v>30</v>
      </c>
      <c r="E111" s="3" t="s">
        <v>31</v>
      </c>
      <c r="F111" s="3" t="s">
        <v>32</v>
      </c>
      <c r="G111" s="3" t="s">
        <v>32</v>
      </c>
      <c r="H111" s="3" t="s">
        <v>37</v>
      </c>
      <c r="K111" s="3"/>
      <c r="L111" s="3"/>
      <c r="M111" s="3"/>
      <c r="N111" s="3" t="s">
        <v>38</v>
      </c>
      <c r="O111">
        <v>98</v>
      </c>
      <c r="P111">
        <v>168</v>
      </c>
      <c r="Q111">
        <v>84</v>
      </c>
      <c r="R111">
        <v>11.2</v>
      </c>
      <c r="U111">
        <v>3.32</v>
      </c>
      <c r="V111">
        <v>1.31</v>
      </c>
      <c r="W111">
        <v>1.74</v>
      </c>
      <c r="X111">
        <v>0.87</v>
      </c>
      <c r="Y111">
        <v>52</v>
      </c>
      <c r="Z111">
        <v>101</v>
      </c>
      <c r="AA111">
        <v>65</v>
      </c>
      <c r="AB111">
        <v>50.06</v>
      </c>
    </row>
    <row r="112" spans="1:28" x14ac:dyDescent="0.35">
      <c r="A112" s="3" t="s">
        <v>28</v>
      </c>
      <c r="B112" s="3" t="s">
        <v>29</v>
      </c>
      <c r="C112">
        <v>60</v>
      </c>
      <c r="D112" s="3" t="s">
        <v>30</v>
      </c>
      <c r="E112" s="3" t="s">
        <v>31</v>
      </c>
      <c r="F112" s="3" t="s">
        <v>37</v>
      </c>
      <c r="G112" s="3" t="s">
        <v>37</v>
      </c>
      <c r="H112" s="3" t="s">
        <v>37</v>
      </c>
      <c r="K112" s="3"/>
      <c r="L112" s="3"/>
      <c r="M112" s="3"/>
      <c r="N112" s="3" t="s">
        <v>48</v>
      </c>
      <c r="O112">
        <v>105</v>
      </c>
      <c r="P112">
        <v>172</v>
      </c>
      <c r="Q112">
        <v>94</v>
      </c>
      <c r="R112">
        <v>9.3000000000000007</v>
      </c>
      <c r="S112">
        <v>12.2</v>
      </c>
      <c r="T112">
        <v>7.66</v>
      </c>
      <c r="U112">
        <v>4.75</v>
      </c>
      <c r="V112">
        <v>2.16</v>
      </c>
      <c r="W112">
        <v>3.52</v>
      </c>
      <c r="X112">
        <v>0.68</v>
      </c>
      <c r="Y112">
        <v>61</v>
      </c>
      <c r="Z112">
        <v>160</v>
      </c>
      <c r="AA112">
        <v>87</v>
      </c>
      <c r="AB112">
        <v>125.84</v>
      </c>
    </row>
    <row r="113" spans="1:28" x14ac:dyDescent="0.35">
      <c r="A113" s="3" t="s">
        <v>28</v>
      </c>
      <c r="B113" s="3" t="s">
        <v>29</v>
      </c>
      <c r="C113">
        <v>76</v>
      </c>
      <c r="D113" s="3" t="s">
        <v>30</v>
      </c>
      <c r="E113" s="3" t="s">
        <v>50</v>
      </c>
      <c r="F113" s="3" t="s">
        <v>32</v>
      </c>
      <c r="G113" s="3" t="s">
        <v>32</v>
      </c>
      <c r="H113" s="3" t="s">
        <v>32</v>
      </c>
      <c r="I113">
        <v>1984</v>
      </c>
      <c r="J113">
        <v>28</v>
      </c>
      <c r="K113" s="3" t="s">
        <v>33</v>
      </c>
      <c r="L113" s="3" t="s">
        <v>46</v>
      </c>
      <c r="M113" s="3" t="s">
        <v>51</v>
      </c>
      <c r="N113" s="3" t="s">
        <v>48</v>
      </c>
      <c r="O113">
        <v>116</v>
      </c>
      <c r="P113">
        <v>167</v>
      </c>
      <c r="Q113">
        <v>82</v>
      </c>
      <c r="R113">
        <v>7.4</v>
      </c>
      <c r="S113">
        <v>8.1</v>
      </c>
      <c r="U113">
        <v>4.3</v>
      </c>
      <c r="V113">
        <v>1.4</v>
      </c>
      <c r="W113">
        <v>3.2</v>
      </c>
      <c r="X113">
        <v>0.6</v>
      </c>
      <c r="Y113">
        <v>82</v>
      </c>
      <c r="Z113">
        <v>147</v>
      </c>
      <c r="AA113">
        <v>83</v>
      </c>
      <c r="AB113">
        <v>95.35</v>
      </c>
    </row>
    <row r="114" spans="1:28" x14ac:dyDescent="0.35">
      <c r="A114" s="3" t="s">
        <v>28</v>
      </c>
      <c r="B114" s="3" t="s">
        <v>29</v>
      </c>
      <c r="C114">
        <v>44</v>
      </c>
      <c r="D114" s="3" t="s">
        <v>30</v>
      </c>
      <c r="E114" s="3" t="s">
        <v>31</v>
      </c>
      <c r="F114" s="3" t="s">
        <v>32</v>
      </c>
      <c r="G114" s="3" t="s">
        <v>32</v>
      </c>
      <c r="H114" s="3" t="s">
        <v>37</v>
      </c>
      <c r="K114" s="3"/>
      <c r="L114" s="3"/>
      <c r="M114" s="3"/>
      <c r="N114" s="3" t="s">
        <v>38</v>
      </c>
      <c r="O114">
        <v>125</v>
      </c>
      <c r="P114">
        <v>175</v>
      </c>
      <c r="Q114">
        <v>108</v>
      </c>
      <c r="R114">
        <v>5.8</v>
      </c>
      <c r="S114">
        <v>4.3</v>
      </c>
      <c r="U114">
        <v>5.4</v>
      </c>
      <c r="V114">
        <v>2.2000000000000002</v>
      </c>
      <c r="W114">
        <v>4.0999999999999996</v>
      </c>
      <c r="X114">
        <v>0.68</v>
      </c>
      <c r="Y114">
        <v>75</v>
      </c>
      <c r="Z114">
        <v>131</v>
      </c>
      <c r="AA114">
        <v>93</v>
      </c>
      <c r="AB114">
        <v>240.62</v>
      </c>
    </row>
    <row r="115" spans="1:28" x14ac:dyDescent="0.35">
      <c r="A115" s="3" t="s">
        <v>28</v>
      </c>
      <c r="B115" s="3" t="s">
        <v>29</v>
      </c>
      <c r="C115">
        <v>50</v>
      </c>
      <c r="D115" s="3" t="s">
        <v>30</v>
      </c>
      <c r="E115" s="3" t="s">
        <v>31</v>
      </c>
      <c r="F115" s="3" t="s">
        <v>37</v>
      </c>
      <c r="G115" s="3" t="s">
        <v>32</v>
      </c>
      <c r="H115" s="3" t="s">
        <v>37</v>
      </c>
      <c r="K115" s="3"/>
      <c r="L115" s="3"/>
      <c r="M115" s="3"/>
      <c r="N115" s="3" t="s">
        <v>43</v>
      </c>
      <c r="O115">
        <v>97</v>
      </c>
      <c r="P115">
        <v>171</v>
      </c>
      <c r="Q115">
        <v>81</v>
      </c>
      <c r="R115">
        <v>5.9</v>
      </c>
      <c r="S115">
        <v>5.18</v>
      </c>
      <c r="U115">
        <v>5.22</v>
      </c>
      <c r="V115">
        <v>1.36</v>
      </c>
      <c r="W115">
        <v>3.8</v>
      </c>
      <c r="X115">
        <v>1.1000000000000001</v>
      </c>
      <c r="Y115">
        <v>76</v>
      </c>
      <c r="Z115">
        <v>130</v>
      </c>
      <c r="AA115">
        <v>81</v>
      </c>
      <c r="AB115">
        <v>126.29</v>
      </c>
    </row>
    <row r="116" spans="1:28" x14ac:dyDescent="0.35">
      <c r="A116" s="3" t="s">
        <v>28</v>
      </c>
      <c r="B116" s="3" t="s">
        <v>36</v>
      </c>
      <c r="C116">
        <v>50</v>
      </c>
      <c r="D116" s="3" t="s">
        <v>53</v>
      </c>
      <c r="E116" s="3" t="s">
        <v>31</v>
      </c>
      <c r="F116" s="3" t="s">
        <v>32</v>
      </c>
      <c r="G116" s="3" t="s">
        <v>32</v>
      </c>
      <c r="H116" s="3" t="s">
        <v>37</v>
      </c>
      <c r="K116" s="3"/>
      <c r="L116" s="3"/>
      <c r="M116" s="3"/>
      <c r="N116" s="3" t="s">
        <v>43</v>
      </c>
      <c r="O116">
        <v>96</v>
      </c>
      <c r="P116">
        <v>163</v>
      </c>
      <c r="Q116">
        <v>80</v>
      </c>
      <c r="R116">
        <v>4.3</v>
      </c>
      <c r="S116">
        <v>4.41</v>
      </c>
      <c r="U116">
        <v>4.49</v>
      </c>
      <c r="V116">
        <v>2.56</v>
      </c>
      <c r="W116">
        <v>2.2200000000000002</v>
      </c>
      <c r="X116">
        <v>1.4</v>
      </c>
      <c r="Y116">
        <v>85</v>
      </c>
      <c r="Z116">
        <v>153</v>
      </c>
      <c r="AA116">
        <v>96</v>
      </c>
      <c r="AB116">
        <v>78.819999999999993</v>
      </c>
    </row>
    <row r="117" spans="1:28" x14ac:dyDescent="0.35">
      <c r="A117" s="3" t="s">
        <v>28</v>
      </c>
      <c r="B117" s="3" t="s">
        <v>36</v>
      </c>
      <c r="C117">
        <v>72</v>
      </c>
      <c r="D117" s="3" t="s">
        <v>41</v>
      </c>
      <c r="E117" s="3" t="s">
        <v>37</v>
      </c>
      <c r="F117" s="3" t="s">
        <v>32</v>
      </c>
      <c r="G117" s="3" t="s">
        <v>32</v>
      </c>
      <c r="H117" s="3" t="s">
        <v>32</v>
      </c>
      <c r="I117">
        <v>1985</v>
      </c>
      <c r="J117">
        <v>27</v>
      </c>
      <c r="K117" s="3" t="s">
        <v>33</v>
      </c>
      <c r="L117" s="3" t="s">
        <v>34</v>
      </c>
      <c r="M117" s="3" t="s">
        <v>35</v>
      </c>
      <c r="N117" s="3" t="s">
        <v>43</v>
      </c>
      <c r="O117">
        <v>119</v>
      </c>
      <c r="P117">
        <v>150</v>
      </c>
      <c r="Q117">
        <v>82</v>
      </c>
      <c r="R117">
        <v>17.100000000000001</v>
      </c>
      <c r="S117">
        <v>10.95</v>
      </c>
      <c r="T117">
        <v>7.35</v>
      </c>
      <c r="U117">
        <v>5.09</v>
      </c>
      <c r="V117">
        <v>3.02</v>
      </c>
      <c r="W117">
        <v>3.28</v>
      </c>
      <c r="X117">
        <v>1.26</v>
      </c>
      <c r="Y117">
        <v>105</v>
      </c>
      <c r="Z117">
        <v>147</v>
      </c>
      <c r="AA117">
        <v>84</v>
      </c>
      <c r="AB117">
        <v>152.61000000000001</v>
      </c>
    </row>
    <row r="118" spans="1:28" x14ac:dyDescent="0.35">
      <c r="A118" s="3" t="s">
        <v>28</v>
      </c>
      <c r="B118" s="3" t="s">
        <v>29</v>
      </c>
      <c r="C118">
        <v>70</v>
      </c>
      <c r="D118" s="3" t="s">
        <v>30</v>
      </c>
      <c r="E118" s="3" t="s">
        <v>37</v>
      </c>
      <c r="F118" s="3" t="s">
        <v>37</v>
      </c>
      <c r="G118" s="3" t="s">
        <v>32</v>
      </c>
      <c r="H118" s="3" t="s">
        <v>32</v>
      </c>
      <c r="J118">
        <v>3</v>
      </c>
      <c r="K118" s="3" t="s">
        <v>33</v>
      </c>
      <c r="L118" s="3" t="s">
        <v>58</v>
      </c>
      <c r="M118" s="3" t="s">
        <v>35</v>
      </c>
      <c r="N118" s="3" t="s">
        <v>48</v>
      </c>
      <c r="O118">
        <v>114</v>
      </c>
      <c r="P118">
        <v>180</v>
      </c>
      <c r="Q118">
        <v>100</v>
      </c>
      <c r="R118">
        <v>8.8000000000000007</v>
      </c>
      <c r="S118">
        <v>7.1</v>
      </c>
      <c r="U118">
        <v>4.1900000000000004</v>
      </c>
      <c r="V118">
        <v>0.86</v>
      </c>
      <c r="W118">
        <v>2.7</v>
      </c>
      <c r="X118">
        <v>1.38</v>
      </c>
      <c r="Y118">
        <v>64</v>
      </c>
      <c r="Z118">
        <v>146</v>
      </c>
      <c r="AA118">
        <v>81</v>
      </c>
      <c r="AB118">
        <v>124.78</v>
      </c>
    </row>
    <row r="119" spans="1:28" x14ac:dyDescent="0.35">
      <c r="A119" s="3" t="s">
        <v>28</v>
      </c>
      <c r="B119" s="3" t="s">
        <v>36</v>
      </c>
      <c r="C119">
        <v>56</v>
      </c>
      <c r="D119" s="3" t="s">
        <v>30</v>
      </c>
      <c r="E119" s="3" t="s">
        <v>37</v>
      </c>
      <c r="F119" s="3" t="s">
        <v>32</v>
      </c>
      <c r="G119" s="3" t="s">
        <v>32</v>
      </c>
      <c r="H119" s="3" t="s">
        <v>32</v>
      </c>
      <c r="I119">
        <v>1988</v>
      </c>
      <c r="J119">
        <v>24</v>
      </c>
      <c r="K119" s="3" t="s">
        <v>33</v>
      </c>
      <c r="L119" s="3" t="s">
        <v>44</v>
      </c>
      <c r="M119" s="3" t="s">
        <v>54</v>
      </c>
      <c r="N119" s="3" t="s">
        <v>48</v>
      </c>
      <c r="O119">
        <v>121</v>
      </c>
      <c r="P119">
        <v>163</v>
      </c>
      <c r="Q119">
        <v>98</v>
      </c>
      <c r="R119">
        <v>11.1</v>
      </c>
      <c r="S119">
        <v>12.6</v>
      </c>
      <c r="T119">
        <v>9.1</v>
      </c>
      <c r="U119">
        <v>4.4000000000000004</v>
      </c>
      <c r="V119">
        <v>2.4</v>
      </c>
      <c r="W119">
        <v>2.06</v>
      </c>
      <c r="X119">
        <v>1.4</v>
      </c>
      <c r="Y119">
        <v>102</v>
      </c>
      <c r="Z119">
        <v>167</v>
      </c>
      <c r="AA119">
        <v>89</v>
      </c>
      <c r="AB119">
        <v>212.44</v>
      </c>
    </row>
    <row r="120" spans="1:28" x14ac:dyDescent="0.35">
      <c r="A120" s="3" t="s">
        <v>28</v>
      </c>
      <c r="B120" s="3" t="s">
        <v>29</v>
      </c>
      <c r="C120">
        <v>57</v>
      </c>
      <c r="D120" s="3" t="s">
        <v>30</v>
      </c>
      <c r="E120" s="3" t="s">
        <v>31</v>
      </c>
      <c r="F120" s="3" t="s">
        <v>32</v>
      </c>
      <c r="G120" s="3" t="s">
        <v>32</v>
      </c>
      <c r="H120" s="3" t="s">
        <v>32</v>
      </c>
      <c r="I120">
        <v>2005</v>
      </c>
      <c r="J120">
        <v>7</v>
      </c>
      <c r="K120" s="3" t="s">
        <v>33</v>
      </c>
      <c r="L120" s="3" t="s">
        <v>46</v>
      </c>
      <c r="M120" s="3" t="s">
        <v>35</v>
      </c>
      <c r="N120" s="3" t="s">
        <v>38</v>
      </c>
      <c r="O120">
        <v>106</v>
      </c>
      <c r="P120">
        <v>181</v>
      </c>
      <c r="Q120">
        <v>86</v>
      </c>
      <c r="R120">
        <v>13.7</v>
      </c>
      <c r="S120">
        <v>7.6</v>
      </c>
      <c r="U120">
        <v>4.2</v>
      </c>
      <c r="V120">
        <v>2.8</v>
      </c>
      <c r="W120">
        <v>2.8</v>
      </c>
      <c r="X120">
        <v>0.72</v>
      </c>
      <c r="Y120">
        <v>95</v>
      </c>
      <c r="Z120">
        <v>153</v>
      </c>
      <c r="AA120">
        <v>99</v>
      </c>
      <c r="AB120">
        <v>128.55000000000001</v>
      </c>
    </row>
    <row r="121" spans="1:28" x14ac:dyDescent="0.35">
      <c r="A121" s="3" t="s">
        <v>28</v>
      </c>
      <c r="B121" s="3" t="s">
        <v>29</v>
      </c>
      <c r="C121">
        <v>52</v>
      </c>
      <c r="D121" s="3" t="s">
        <v>30</v>
      </c>
      <c r="E121" s="3" t="s">
        <v>31</v>
      </c>
      <c r="F121" s="3" t="s">
        <v>37</v>
      </c>
      <c r="G121" s="3" t="s">
        <v>37</v>
      </c>
      <c r="H121" s="3" t="s">
        <v>37</v>
      </c>
      <c r="K121" s="3"/>
      <c r="L121" s="3"/>
      <c r="M121" s="3"/>
      <c r="N121" s="3" t="s">
        <v>43</v>
      </c>
      <c r="O121">
        <v>98</v>
      </c>
      <c r="P121">
        <v>170</v>
      </c>
      <c r="Q121">
        <v>66</v>
      </c>
      <c r="R121">
        <v>4.7</v>
      </c>
      <c r="S121">
        <v>5.3</v>
      </c>
      <c r="T121">
        <v>5.37</v>
      </c>
      <c r="U121">
        <v>4.6399999999999997</v>
      </c>
      <c r="V121">
        <v>0.3</v>
      </c>
      <c r="W121">
        <v>2.46</v>
      </c>
      <c r="X121">
        <v>1.55</v>
      </c>
      <c r="Y121">
        <v>74</v>
      </c>
      <c r="Z121">
        <v>147</v>
      </c>
      <c r="AA121">
        <v>93</v>
      </c>
      <c r="AB121">
        <v>94</v>
      </c>
    </row>
    <row r="122" spans="1:28" x14ac:dyDescent="0.35">
      <c r="A122" s="3" t="s">
        <v>28</v>
      </c>
      <c r="B122" s="3" t="s">
        <v>29</v>
      </c>
      <c r="C122">
        <v>58</v>
      </c>
      <c r="D122" s="3" t="s">
        <v>30</v>
      </c>
      <c r="E122" s="3" t="s">
        <v>37</v>
      </c>
      <c r="F122" s="3" t="s">
        <v>32</v>
      </c>
      <c r="G122" s="3" t="s">
        <v>32</v>
      </c>
      <c r="H122" s="3" t="s">
        <v>32</v>
      </c>
      <c r="I122">
        <v>2007</v>
      </c>
      <c r="J122">
        <v>5</v>
      </c>
      <c r="K122" s="3" t="s">
        <v>33</v>
      </c>
      <c r="L122" s="3" t="s">
        <v>46</v>
      </c>
      <c r="M122" s="3" t="s">
        <v>35</v>
      </c>
      <c r="N122" s="3" t="s">
        <v>48</v>
      </c>
      <c r="O122">
        <v>100</v>
      </c>
      <c r="P122">
        <v>168</v>
      </c>
      <c r="Q122">
        <v>81</v>
      </c>
      <c r="R122">
        <v>10.1</v>
      </c>
      <c r="S122">
        <v>21.1</v>
      </c>
      <c r="T122">
        <v>9.8000000000000007</v>
      </c>
      <c r="U122">
        <v>5.0999999999999996</v>
      </c>
      <c r="V122">
        <v>2.2000000000000002</v>
      </c>
      <c r="W122">
        <v>3.8</v>
      </c>
      <c r="X122">
        <v>0.86</v>
      </c>
      <c r="Y122">
        <v>86</v>
      </c>
      <c r="Z122">
        <v>200</v>
      </c>
      <c r="AA122">
        <v>100</v>
      </c>
      <c r="AB122">
        <v>75.650000000000006</v>
      </c>
    </row>
    <row r="123" spans="1:28" x14ac:dyDescent="0.35">
      <c r="A123" s="3" t="s">
        <v>28</v>
      </c>
      <c r="B123" s="3" t="s">
        <v>29</v>
      </c>
      <c r="C123">
        <v>56</v>
      </c>
      <c r="D123" s="3" t="s">
        <v>30</v>
      </c>
      <c r="E123" s="3" t="s">
        <v>31</v>
      </c>
      <c r="F123" s="3" t="s">
        <v>32</v>
      </c>
      <c r="G123" s="3" t="s">
        <v>32</v>
      </c>
      <c r="H123" s="3" t="s">
        <v>32</v>
      </c>
      <c r="I123">
        <v>1990</v>
      </c>
      <c r="J123">
        <v>13</v>
      </c>
      <c r="K123" s="3" t="s">
        <v>33</v>
      </c>
      <c r="L123" s="3" t="s">
        <v>46</v>
      </c>
      <c r="M123" s="3" t="s">
        <v>51</v>
      </c>
      <c r="N123" s="3" t="s">
        <v>38</v>
      </c>
      <c r="O123">
        <v>94</v>
      </c>
      <c r="P123">
        <v>179</v>
      </c>
      <c r="Q123">
        <v>75</v>
      </c>
      <c r="R123">
        <v>17</v>
      </c>
      <c r="S123">
        <v>12.8</v>
      </c>
      <c r="T123">
        <v>8.9</v>
      </c>
      <c r="U123">
        <v>4</v>
      </c>
      <c r="V123">
        <v>2.1</v>
      </c>
      <c r="W123">
        <v>2.5</v>
      </c>
      <c r="X123">
        <v>0.71</v>
      </c>
      <c r="Y123">
        <v>114</v>
      </c>
      <c r="Z123">
        <v>180</v>
      </c>
      <c r="AA123">
        <v>88</v>
      </c>
      <c r="AB123">
        <v>123</v>
      </c>
    </row>
    <row r="124" spans="1:28" x14ac:dyDescent="0.35">
      <c r="A124" s="3" t="s">
        <v>28</v>
      </c>
      <c r="B124" s="3" t="s">
        <v>29</v>
      </c>
      <c r="C124">
        <v>58</v>
      </c>
      <c r="D124" s="3" t="s">
        <v>30</v>
      </c>
      <c r="E124" s="3" t="s">
        <v>31</v>
      </c>
      <c r="F124" s="3" t="s">
        <v>32</v>
      </c>
      <c r="G124" s="3" t="s">
        <v>32</v>
      </c>
      <c r="H124" s="3" t="s">
        <v>32</v>
      </c>
      <c r="I124">
        <v>2010</v>
      </c>
      <c r="J124">
        <v>2</v>
      </c>
      <c r="K124" s="3" t="s">
        <v>33</v>
      </c>
      <c r="L124" s="3" t="s">
        <v>46</v>
      </c>
      <c r="M124" s="3" t="s">
        <v>47</v>
      </c>
      <c r="N124" s="3" t="s">
        <v>48</v>
      </c>
      <c r="O124">
        <v>101</v>
      </c>
      <c r="P124">
        <v>168</v>
      </c>
      <c r="Q124">
        <v>86</v>
      </c>
      <c r="R124">
        <v>7.3</v>
      </c>
      <c r="S124">
        <v>5.6</v>
      </c>
      <c r="T124">
        <v>6.3</v>
      </c>
      <c r="U124">
        <v>3.8</v>
      </c>
      <c r="V124">
        <v>1.2</v>
      </c>
      <c r="W124">
        <v>2.4</v>
      </c>
      <c r="X124">
        <v>0.9</v>
      </c>
      <c r="Y124">
        <v>56</v>
      </c>
      <c r="Z124">
        <v>123</v>
      </c>
      <c r="AA124">
        <v>81</v>
      </c>
      <c r="AB124">
        <v>123.91</v>
      </c>
    </row>
    <row r="125" spans="1:28" x14ac:dyDescent="0.35">
      <c r="A125" s="3" t="s">
        <v>28</v>
      </c>
      <c r="B125" s="3" t="s">
        <v>36</v>
      </c>
      <c r="C125">
        <v>65</v>
      </c>
      <c r="D125" s="3" t="s">
        <v>30</v>
      </c>
      <c r="E125" s="3" t="s">
        <v>37</v>
      </c>
      <c r="F125" s="3" t="s">
        <v>32</v>
      </c>
      <c r="G125" s="3" t="s">
        <v>32</v>
      </c>
      <c r="H125" s="3" t="s">
        <v>32</v>
      </c>
      <c r="I125">
        <v>1995</v>
      </c>
      <c r="J125">
        <v>17</v>
      </c>
      <c r="K125" s="3" t="s">
        <v>33</v>
      </c>
      <c r="L125" s="3" t="s">
        <v>46</v>
      </c>
      <c r="M125" s="3" t="s">
        <v>47</v>
      </c>
      <c r="N125" s="3" t="s">
        <v>43</v>
      </c>
      <c r="O125">
        <v>110</v>
      </c>
      <c r="P125">
        <v>154</v>
      </c>
      <c r="Q125">
        <v>91</v>
      </c>
      <c r="R125">
        <v>23.6</v>
      </c>
      <c r="S125">
        <v>16.100000000000001</v>
      </c>
      <c r="T125">
        <v>12.8</v>
      </c>
      <c r="U125">
        <v>3.6</v>
      </c>
      <c r="V125">
        <v>1.1000000000000001</v>
      </c>
      <c r="W125">
        <v>1.8</v>
      </c>
      <c r="X125">
        <v>1.2</v>
      </c>
      <c r="Y125">
        <v>102</v>
      </c>
      <c r="Z125">
        <v>196</v>
      </c>
      <c r="AA125">
        <v>104</v>
      </c>
      <c r="AB125">
        <v>83.51</v>
      </c>
    </row>
    <row r="126" spans="1:28" x14ac:dyDescent="0.35">
      <c r="A126" s="3" t="s">
        <v>28</v>
      </c>
      <c r="B126" s="3" t="s">
        <v>29</v>
      </c>
      <c r="C126">
        <v>42</v>
      </c>
      <c r="D126" s="3" t="s">
        <v>30</v>
      </c>
      <c r="E126" s="3" t="s">
        <v>31</v>
      </c>
      <c r="F126" s="3" t="s">
        <v>37</v>
      </c>
      <c r="G126" s="3" t="s">
        <v>32</v>
      </c>
      <c r="H126" s="3" t="s">
        <v>37</v>
      </c>
      <c r="K126" s="3"/>
      <c r="L126" s="3"/>
      <c r="M126" s="3"/>
      <c r="N126" s="3" t="s">
        <v>38</v>
      </c>
      <c r="O126">
        <v>100</v>
      </c>
      <c r="P126">
        <v>176</v>
      </c>
      <c r="Q126">
        <v>80</v>
      </c>
      <c r="R126">
        <v>5.2</v>
      </c>
      <c r="S126">
        <v>5.2</v>
      </c>
      <c r="U126">
        <v>3.78</v>
      </c>
      <c r="V126">
        <v>1.89</v>
      </c>
      <c r="W126">
        <v>2.1</v>
      </c>
      <c r="X126">
        <v>0.83</v>
      </c>
      <c r="Y126">
        <v>76</v>
      </c>
      <c r="Z126">
        <v>128</v>
      </c>
      <c r="AA126">
        <v>86</v>
      </c>
      <c r="AB126">
        <v>181.95</v>
      </c>
    </row>
    <row r="127" spans="1:28" x14ac:dyDescent="0.35">
      <c r="A127" s="3" t="s">
        <v>28</v>
      </c>
      <c r="B127" s="3" t="s">
        <v>29</v>
      </c>
      <c r="C127">
        <v>61</v>
      </c>
      <c r="D127" s="3" t="s">
        <v>30</v>
      </c>
      <c r="E127" s="3" t="s">
        <v>31</v>
      </c>
      <c r="F127" s="3" t="s">
        <v>32</v>
      </c>
      <c r="G127" s="3" t="s">
        <v>32</v>
      </c>
      <c r="H127" s="3" t="s">
        <v>37</v>
      </c>
      <c r="K127" s="3"/>
      <c r="L127" s="3"/>
      <c r="M127" s="3"/>
      <c r="N127" s="3" t="s">
        <v>43</v>
      </c>
      <c r="O127">
        <v>106</v>
      </c>
      <c r="P127">
        <v>162</v>
      </c>
      <c r="Q127">
        <v>73</v>
      </c>
      <c r="R127">
        <v>14.7</v>
      </c>
      <c r="S127">
        <v>13.1</v>
      </c>
      <c r="U127">
        <v>4.25</v>
      </c>
      <c r="V127">
        <v>2.93</v>
      </c>
      <c r="W127">
        <v>2.66</v>
      </c>
      <c r="X127">
        <v>0.69</v>
      </c>
      <c r="Y127">
        <v>96</v>
      </c>
      <c r="Z127">
        <v>153</v>
      </c>
      <c r="AA127">
        <v>98</v>
      </c>
      <c r="AB127">
        <v>86.51</v>
      </c>
    </row>
    <row r="128" spans="1:28" x14ac:dyDescent="0.35">
      <c r="A128" s="3" t="s">
        <v>28</v>
      </c>
      <c r="B128" s="3" t="s">
        <v>29</v>
      </c>
      <c r="C128">
        <v>50</v>
      </c>
      <c r="D128" s="3" t="s">
        <v>30</v>
      </c>
      <c r="E128" s="3" t="s">
        <v>31</v>
      </c>
      <c r="F128" s="3" t="s">
        <v>37</v>
      </c>
      <c r="G128" s="3" t="s">
        <v>37</v>
      </c>
      <c r="H128" s="3" t="s">
        <v>37</v>
      </c>
      <c r="K128" s="3"/>
      <c r="L128" s="3"/>
      <c r="M128" s="3"/>
      <c r="N128" s="3" t="s">
        <v>38</v>
      </c>
      <c r="O128">
        <v>94</v>
      </c>
      <c r="P128">
        <v>174</v>
      </c>
      <c r="Q128">
        <v>79</v>
      </c>
      <c r="R128">
        <v>4.8</v>
      </c>
      <c r="S128">
        <v>8.6</v>
      </c>
      <c r="T128">
        <v>8.4</v>
      </c>
      <c r="U128">
        <v>3.6</v>
      </c>
      <c r="V128">
        <v>1.5</v>
      </c>
      <c r="W128">
        <v>2.2999999999999998</v>
      </c>
      <c r="X128">
        <v>0.94</v>
      </c>
      <c r="Y128">
        <v>104</v>
      </c>
      <c r="Z128">
        <v>146</v>
      </c>
      <c r="AA128">
        <v>87</v>
      </c>
      <c r="AB128">
        <v>123.17</v>
      </c>
    </row>
    <row r="129" spans="1:28" x14ac:dyDescent="0.35">
      <c r="A129" s="3" t="s">
        <v>28</v>
      </c>
      <c r="B129" s="3" t="s">
        <v>29</v>
      </c>
      <c r="C129">
        <v>73</v>
      </c>
      <c r="D129" s="3" t="s">
        <v>30</v>
      </c>
      <c r="E129" s="3" t="s">
        <v>37</v>
      </c>
      <c r="F129" s="3" t="s">
        <v>32</v>
      </c>
      <c r="G129" s="3" t="s">
        <v>32</v>
      </c>
      <c r="H129" s="3" t="s">
        <v>32</v>
      </c>
      <c r="I129">
        <v>2007</v>
      </c>
      <c r="J129">
        <v>5</v>
      </c>
      <c r="K129" s="3" t="s">
        <v>33</v>
      </c>
      <c r="L129" s="3" t="s">
        <v>34</v>
      </c>
      <c r="M129" s="3" t="s">
        <v>35</v>
      </c>
      <c r="N129" s="3" t="s">
        <v>43</v>
      </c>
      <c r="O129">
        <v>96</v>
      </c>
      <c r="P129">
        <v>176</v>
      </c>
      <c r="Q129">
        <v>90</v>
      </c>
      <c r="R129">
        <v>16.2</v>
      </c>
      <c r="S129">
        <v>10.58</v>
      </c>
      <c r="T129">
        <v>7.78</v>
      </c>
      <c r="U129">
        <v>4.05</v>
      </c>
      <c r="V129">
        <v>1.72</v>
      </c>
      <c r="W129">
        <v>2.4700000000000002</v>
      </c>
      <c r="X129">
        <v>1.1399999999999999</v>
      </c>
      <c r="Y129">
        <v>92</v>
      </c>
      <c r="Z129">
        <v>150</v>
      </c>
      <c r="AA129">
        <v>85</v>
      </c>
      <c r="AB129">
        <v>72.010000000000005</v>
      </c>
    </row>
    <row r="130" spans="1:28" x14ac:dyDescent="0.35">
      <c r="A130" s="3" t="s">
        <v>28</v>
      </c>
      <c r="B130" s="3" t="s">
        <v>29</v>
      </c>
      <c r="C130">
        <v>73</v>
      </c>
      <c r="D130" s="3" t="s">
        <v>30</v>
      </c>
      <c r="E130" s="3" t="s">
        <v>31</v>
      </c>
      <c r="F130" s="3" t="s">
        <v>32</v>
      </c>
      <c r="G130" s="3" t="s">
        <v>32</v>
      </c>
      <c r="H130" s="3" t="s">
        <v>37</v>
      </c>
      <c r="K130" s="3"/>
      <c r="L130" s="3"/>
      <c r="M130" s="3"/>
      <c r="N130" s="3" t="s">
        <v>43</v>
      </c>
      <c r="O130">
        <v>76</v>
      </c>
      <c r="P130">
        <v>170</v>
      </c>
      <c r="Q130">
        <v>75</v>
      </c>
      <c r="U130">
        <v>4.4400000000000004</v>
      </c>
      <c r="V130">
        <v>1.86</v>
      </c>
      <c r="W130">
        <v>2.81</v>
      </c>
      <c r="X130">
        <v>1.01</v>
      </c>
      <c r="Y130">
        <v>60</v>
      </c>
      <c r="Z130">
        <v>150</v>
      </c>
      <c r="AA130">
        <v>90</v>
      </c>
      <c r="AB130">
        <v>104.76</v>
      </c>
    </row>
    <row r="131" spans="1:28" x14ac:dyDescent="0.35">
      <c r="A131" s="3" t="s">
        <v>28</v>
      </c>
      <c r="B131" s="3" t="s">
        <v>29</v>
      </c>
      <c r="C131">
        <v>63</v>
      </c>
      <c r="D131" s="3" t="s">
        <v>30</v>
      </c>
      <c r="E131" s="3" t="s">
        <v>31</v>
      </c>
      <c r="F131" s="3" t="s">
        <v>32</v>
      </c>
      <c r="G131" s="3" t="s">
        <v>32</v>
      </c>
      <c r="H131" s="3" t="s">
        <v>32</v>
      </c>
      <c r="J131">
        <v>10</v>
      </c>
      <c r="K131" s="3" t="s">
        <v>33</v>
      </c>
      <c r="L131" s="3" t="s">
        <v>42</v>
      </c>
      <c r="M131" s="3" t="s">
        <v>35</v>
      </c>
      <c r="N131" s="3" t="s">
        <v>57</v>
      </c>
      <c r="O131">
        <v>90</v>
      </c>
      <c r="P131">
        <v>174</v>
      </c>
      <c r="Q131">
        <v>92</v>
      </c>
      <c r="R131">
        <v>9.1999999999999993</v>
      </c>
      <c r="S131">
        <v>17.62</v>
      </c>
      <c r="T131">
        <v>10.06</v>
      </c>
      <c r="U131">
        <v>3.77</v>
      </c>
      <c r="V131">
        <v>1.25</v>
      </c>
      <c r="W131">
        <v>2.44</v>
      </c>
      <c r="X131">
        <v>0.72</v>
      </c>
      <c r="Y131">
        <v>59</v>
      </c>
      <c r="Z131">
        <v>106</v>
      </c>
      <c r="AA131">
        <v>63</v>
      </c>
      <c r="AB131">
        <v>79.209999999999994</v>
      </c>
    </row>
    <row r="132" spans="1:28" x14ac:dyDescent="0.35">
      <c r="A132" s="3" t="s">
        <v>28</v>
      </c>
      <c r="B132" s="3" t="s">
        <v>29</v>
      </c>
      <c r="C132">
        <v>57</v>
      </c>
      <c r="D132" s="3" t="s">
        <v>30</v>
      </c>
      <c r="E132" s="3" t="s">
        <v>31</v>
      </c>
      <c r="F132" s="3" t="s">
        <v>32</v>
      </c>
      <c r="G132" s="3" t="s">
        <v>32</v>
      </c>
      <c r="H132" s="3" t="s">
        <v>32</v>
      </c>
      <c r="I132">
        <v>2005</v>
      </c>
      <c r="J132">
        <v>7</v>
      </c>
      <c r="K132" s="3" t="s">
        <v>33</v>
      </c>
      <c r="L132" s="3" t="s">
        <v>46</v>
      </c>
      <c r="M132" s="3" t="s">
        <v>47</v>
      </c>
      <c r="N132" s="3" t="s">
        <v>38</v>
      </c>
      <c r="O132">
        <v>100</v>
      </c>
      <c r="P132">
        <v>160</v>
      </c>
      <c r="Q132">
        <v>72</v>
      </c>
      <c r="R132">
        <v>8.4</v>
      </c>
      <c r="S132">
        <v>10.4</v>
      </c>
      <c r="U132">
        <v>4.8899999999999997</v>
      </c>
      <c r="V132">
        <v>1.68</v>
      </c>
      <c r="W132">
        <v>3.05</v>
      </c>
      <c r="X132">
        <v>1.31</v>
      </c>
      <c r="Y132">
        <v>69</v>
      </c>
      <c r="Z132">
        <v>135</v>
      </c>
      <c r="AA132">
        <v>78</v>
      </c>
      <c r="AB132">
        <v>79.040000000000006</v>
      </c>
    </row>
    <row r="133" spans="1:28" x14ac:dyDescent="0.35">
      <c r="A133" s="3" t="s">
        <v>28</v>
      </c>
      <c r="B133" s="3" t="s">
        <v>29</v>
      </c>
      <c r="C133">
        <v>47</v>
      </c>
      <c r="D133" s="3" t="s">
        <v>30</v>
      </c>
      <c r="E133" s="3" t="s">
        <v>31</v>
      </c>
      <c r="F133" s="3" t="s">
        <v>37</v>
      </c>
      <c r="G133" s="3" t="s">
        <v>32</v>
      </c>
      <c r="H133" s="3" t="s">
        <v>32</v>
      </c>
      <c r="I133">
        <v>2008</v>
      </c>
      <c r="J133">
        <v>4</v>
      </c>
      <c r="K133" s="3" t="s">
        <v>33</v>
      </c>
      <c r="L133" s="3" t="s">
        <v>34</v>
      </c>
      <c r="M133" s="3" t="s">
        <v>35</v>
      </c>
      <c r="N133" s="3" t="s">
        <v>48</v>
      </c>
      <c r="O133">
        <v>90</v>
      </c>
      <c r="P133">
        <v>175</v>
      </c>
      <c r="Q133">
        <v>79</v>
      </c>
      <c r="R133">
        <v>21.9</v>
      </c>
      <c r="S133">
        <v>18.7</v>
      </c>
      <c r="T133">
        <v>11</v>
      </c>
      <c r="U133">
        <v>5.7</v>
      </c>
      <c r="V133">
        <v>3.9</v>
      </c>
      <c r="W133">
        <v>3.6</v>
      </c>
      <c r="X133">
        <v>1.03</v>
      </c>
      <c r="Y133">
        <v>98</v>
      </c>
      <c r="Z133">
        <v>134</v>
      </c>
      <c r="AA133">
        <v>70</v>
      </c>
      <c r="AB133">
        <v>173.78</v>
      </c>
    </row>
    <row r="134" spans="1:28" x14ac:dyDescent="0.35">
      <c r="A134" s="3" t="s">
        <v>28</v>
      </c>
      <c r="B134" s="3" t="s">
        <v>29</v>
      </c>
      <c r="C134">
        <v>52</v>
      </c>
      <c r="D134" s="3" t="s">
        <v>30</v>
      </c>
      <c r="E134" s="3" t="s">
        <v>31</v>
      </c>
      <c r="F134" s="3" t="s">
        <v>37</v>
      </c>
      <c r="G134" s="3" t="s">
        <v>32</v>
      </c>
      <c r="H134" s="3" t="s">
        <v>37</v>
      </c>
      <c r="K134" s="3"/>
      <c r="L134" s="3"/>
      <c r="M134" s="3"/>
      <c r="N134" s="3" t="s">
        <v>43</v>
      </c>
      <c r="O134">
        <v>40</v>
      </c>
      <c r="P134">
        <v>178</v>
      </c>
      <c r="Q134">
        <v>90</v>
      </c>
      <c r="R134">
        <v>5.3</v>
      </c>
      <c r="S134">
        <v>5.3</v>
      </c>
      <c r="U134">
        <v>6.76</v>
      </c>
      <c r="V134">
        <v>1.8</v>
      </c>
      <c r="W134">
        <v>3.07</v>
      </c>
      <c r="X134">
        <v>0.65</v>
      </c>
      <c r="Y134">
        <v>75</v>
      </c>
      <c r="Z134">
        <v>138</v>
      </c>
      <c r="AA134">
        <v>85</v>
      </c>
      <c r="AB134">
        <v>143.26</v>
      </c>
    </row>
    <row r="135" spans="1:28" x14ac:dyDescent="0.35">
      <c r="A135" s="3" t="s">
        <v>28</v>
      </c>
      <c r="B135" s="3" t="s">
        <v>29</v>
      </c>
      <c r="C135">
        <v>52</v>
      </c>
      <c r="D135" s="3" t="s">
        <v>30</v>
      </c>
      <c r="E135" s="3" t="s">
        <v>31</v>
      </c>
      <c r="F135" s="3" t="s">
        <v>32</v>
      </c>
      <c r="G135" s="3" t="s">
        <v>32</v>
      </c>
      <c r="H135" s="3" t="s">
        <v>32</v>
      </c>
      <c r="I135">
        <v>1998</v>
      </c>
      <c r="J135">
        <v>14</v>
      </c>
      <c r="K135" s="3" t="s">
        <v>33</v>
      </c>
      <c r="L135" s="3" t="s">
        <v>46</v>
      </c>
      <c r="M135" s="3" t="s">
        <v>35</v>
      </c>
      <c r="N135" s="3" t="s">
        <v>38</v>
      </c>
      <c r="O135">
        <v>35</v>
      </c>
      <c r="P135">
        <v>170</v>
      </c>
      <c r="Q135">
        <v>66</v>
      </c>
      <c r="R135">
        <v>5.8</v>
      </c>
      <c r="S135">
        <v>6.7</v>
      </c>
      <c r="U135">
        <v>3.61</v>
      </c>
      <c r="V135">
        <v>0.81</v>
      </c>
      <c r="W135">
        <v>2.2799999999999998</v>
      </c>
      <c r="X135">
        <v>0.89</v>
      </c>
      <c r="Y135">
        <v>75</v>
      </c>
      <c r="Z135">
        <v>140</v>
      </c>
      <c r="AA135">
        <v>90</v>
      </c>
      <c r="AB135">
        <v>85.05</v>
      </c>
    </row>
    <row r="136" spans="1:28" x14ac:dyDescent="0.35">
      <c r="A136" s="3" t="s">
        <v>28</v>
      </c>
      <c r="B136" s="3" t="s">
        <v>29</v>
      </c>
      <c r="C136">
        <v>64</v>
      </c>
      <c r="D136" s="3" t="s">
        <v>30</v>
      </c>
      <c r="E136" s="3" t="s">
        <v>31</v>
      </c>
      <c r="F136" s="3" t="s">
        <v>32</v>
      </c>
      <c r="G136" s="3" t="s">
        <v>32</v>
      </c>
      <c r="H136" s="3" t="s">
        <v>32</v>
      </c>
      <c r="I136">
        <v>2010</v>
      </c>
      <c r="J136">
        <v>2</v>
      </c>
      <c r="K136" s="3" t="s">
        <v>33</v>
      </c>
      <c r="L136" s="3" t="s">
        <v>34</v>
      </c>
      <c r="M136" s="3" t="s">
        <v>35</v>
      </c>
      <c r="N136" s="3" t="s">
        <v>48</v>
      </c>
      <c r="O136">
        <v>84</v>
      </c>
      <c r="P136">
        <v>173</v>
      </c>
      <c r="Q136">
        <v>93</v>
      </c>
      <c r="R136">
        <v>13.2</v>
      </c>
      <c r="S136">
        <v>8.51</v>
      </c>
      <c r="T136">
        <v>6.91</v>
      </c>
      <c r="U136">
        <v>3.97</v>
      </c>
      <c r="V136">
        <v>2.4300000000000002</v>
      </c>
      <c r="W136">
        <v>2.0699999999999998</v>
      </c>
      <c r="X136">
        <v>1.23</v>
      </c>
      <c r="Y136">
        <v>69</v>
      </c>
      <c r="Z136">
        <v>169</v>
      </c>
      <c r="AA136">
        <v>90</v>
      </c>
      <c r="AB136">
        <v>127.85</v>
      </c>
    </row>
    <row r="137" spans="1:28" x14ac:dyDescent="0.35">
      <c r="A137" s="3" t="s">
        <v>28</v>
      </c>
      <c r="B137" s="3" t="s">
        <v>29</v>
      </c>
      <c r="C137">
        <v>37</v>
      </c>
      <c r="D137" s="3" t="s">
        <v>30</v>
      </c>
      <c r="E137" s="3" t="s">
        <v>31</v>
      </c>
      <c r="F137" s="3" t="s">
        <v>37</v>
      </c>
      <c r="G137" s="3" t="s">
        <v>37</v>
      </c>
      <c r="H137" s="3" t="s">
        <v>37</v>
      </c>
      <c r="K137" s="3"/>
      <c r="L137" s="3"/>
      <c r="M137" s="3"/>
      <c r="N137" s="3" t="s">
        <v>38</v>
      </c>
      <c r="O137">
        <v>112</v>
      </c>
      <c r="P137">
        <v>165</v>
      </c>
      <c r="Q137">
        <v>90</v>
      </c>
      <c r="R137">
        <v>11.9</v>
      </c>
      <c r="S137">
        <v>8.3000000000000007</v>
      </c>
      <c r="T137">
        <v>6.7</v>
      </c>
      <c r="U137">
        <v>6.7</v>
      </c>
      <c r="V137">
        <v>6.2</v>
      </c>
      <c r="W137">
        <v>4.0999999999999996</v>
      </c>
      <c r="X137">
        <v>0.9</v>
      </c>
      <c r="Y137">
        <v>93</v>
      </c>
      <c r="Z137">
        <v>172</v>
      </c>
      <c r="AA137">
        <v>98</v>
      </c>
      <c r="AB137">
        <v>148.08000000000001</v>
      </c>
    </row>
    <row r="138" spans="1:28" x14ac:dyDescent="0.35">
      <c r="A138" s="3" t="s">
        <v>28</v>
      </c>
      <c r="B138" s="3" t="s">
        <v>29</v>
      </c>
      <c r="C138">
        <v>70</v>
      </c>
      <c r="D138" s="3" t="s">
        <v>30</v>
      </c>
      <c r="E138" s="3" t="s">
        <v>37</v>
      </c>
      <c r="F138" s="3" t="s">
        <v>32</v>
      </c>
      <c r="G138" s="3" t="s">
        <v>32</v>
      </c>
      <c r="H138" s="3" t="s">
        <v>32</v>
      </c>
      <c r="I138">
        <v>1990</v>
      </c>
      <c r="K138" s="3" t="s">
        <v>33</v>
      </c>
      <c r="L138" s="3" t="s">
        <v>34</v>
      </c>
      <c r="M138" s="3" t="s">
        <v>56</v>
      </c>
      <c r="N138" s="3" t="s">
        <v>43</v>
      </c>
      <c r="O138">
        <v>80</v>
      </c>
      <c r="P138">
        <v>171</v>
      </c>
      <c r="Q138">
        <v>62</v>
      </c>
      <c r="R138">
        <v>8.8000000000000007</v>
      </c>
      <c r="S138">
        <v>5.1100000000000003</v>
      </c>
      <c r="T138">
        <v>7.41</v>
      </c>
      <c r="U138">
        <v>3.81</v>
      </c>
      <c r="V138">
        <v>1.36</v>
      </c>
      <c r="W138">
        <v>2.13</v>
      </c>
      <c r="X138">
        <v>0.97</v>
      </c>
      <c r="Y138">
        <v>85</v>
      </c>
      <c r="Z138">
        <v>205</v>
      </c>
      <c r="AA138">
        <v>73</v>
      </c>
      <c r="AB138">
        <v>51.33</v>
      </c>
    </row>
    <row r="139" spans="1:28" x14ac:dyDescent="0.35">
      <c r="A139" s="3" t="s">
        <v>28</v>
      </c>
      <c r="B139" s="3" t="s">
        <v>36</v>
      </c>
      <c r="C139">
        <v>62</v>
      </c>
      <c r="D139" s="3" t="s">
        <v>30</v>
      </c>
      <c r="E139" s="3" t="s">
        <v>37</v>
      </c>
      <c r="F139" s="3" t="s">
        <v>32</v>
      </c>
      <c r="G139" s="3" t="s">
        <v>32</v>
      </c>
      <c r="H139" s="3" t="s">
        <v>32</v>
      </c>
      <c r="I139">
        <v>2000</v>
      </c>
      <c r="J139">
        <v>12</v>
      </c>
      <c r="K139" s="3" t="s">
        <v>33</v>
      </c>
      <c r="L139" s="3" t="s">
        <v>46</v>
      </c>
      <c r="M139" s="3" t="s">
        <v>60</v>
      </c>
      <c r="N139" s="3" t="s">
        <v>43</v>
      </c>
      <c r="P139">
        <v>147</v>
      </c>
      <c r="Q139">
        <v>58</v>
      </c>
      <c r="R139">
        <v>1</v>
      </c>
      <c r="S139">
        <v>1.01</v>
      </c>
      <c r="T139">
        <v>6.5</v>
      </c>
      <c r="U139">
        <v>0.17</v>
      </c>
      <c r="V139">
        <v>0.01</v>
      </c>
      <c r="W139">
        <v>4.6900000000000004</v>
      </c>
      <c r="X139">
        <v>1.06</v>
      </c>
      <c r="Y139">
        <v>80</v>
      </c>
      <c r="Z139">
        <v>164</v>
      </c>
      <c r="AA139">
        <v>100</v>
      </c>
      <c r="AB139">
        <v>180.96</v>
      </c>
    </row>
    <row r="140" spans="1:28" x14ac:dyDescent="0.35">
      <c r="A140" s="3" t="s">
        <v>28</v>
      </c>
      <c r="B140" s="3" t="s">
        <v>29</v>
      </c>
      <c r="C140">
        <v>54</v>
      </c>
      <c r="D140" s="3" t="s">
        <v>30</v>
      </c>
      <c r="E140" s="3" t="s">
        <v>37</v>
      </c>
      <c r="F140" s="3" t="s">
        <v>32</v>
      </c>
      <c r="G140" s="3" t="s">
        <v>32</v>
      </c>
      <c r="H140" s="3" t="s">
        <v>32</v>
      </c>
      <c r="I140">
        <v>1992</v>
      </c>
      <c r="J140">
        <v>20</v>
      </c>
      <c r="K140" s="3" t="s">
        <v>33</v>
      </c>
      <c r="L140" s="3" t="s">
        <v>46</v>
      </c>
      <c r="M140" s="3" t="s">
        <v>47</v>
      </c>
      <c r="N140" s="3" t="s">
        <v>38</v>
      </c>
      <c r="O140">
        <v>120</v>
      </c>
      <c r="P140">
        <v>164</v>
      </c>
      <c r="Q140">
        <v>84</v>
      </c>
      <c r="R140">
        <v>16</v>
      </c>
      <c r="S140">
        <v>21.4</v>
      </c>
      <c r="T140">
        <v>10.1</v>
      </c>
      <c r="U140">
        <v>5.7</v>
      </c>
      <c r="V140">
        <v>1.6</v>
      </c>
      <c r="W140">
        <v>4.3</v>
      </c>
      <c r="X140">
        <v>0.71</v>
      </c>
      <c r="Y140">
        <v>90</v>
      </c>
      <c r="Z140">
        <v>176</v>
      </c>
      <c r="AA140">
        <v>106</v>
      </c>
      <c r="AB140">
        <v>123.41</v>
      </c>
    </row>
    <row r="141" spans="1:28" x14ac:dyDescent="0.35">
      <c r="A141" s="3" t="s">
        <v>28</v>
      </c>
      <c r="B141" s="3" t="s">
        <v>29</v>
      </c>
      <c r="C141">
        <v>47</v>
      </c>
      <c r="D141" s="3" t="s">
        <v>30</v>
      </c>
      <c r="E141" s="3" t="s">
        <v>31</v>
      </c>
      <c r="F141" s="3" t="s">
        <v>32</v>
      </c>
      <c r="G141" s="3" t="s">
        <v>32</v>
      </c>
      <c r="H141" s="3" t="s">
        <v>32</v>
      </c>
      <c r="I141">
        <v>1999</v>
      </c>
      <c r="J141">
        <v>13</v>
      </c>
      <c r="K141" s="3" t="s">
        <v>33</v>
      </c>
      <c r="L141" s="3" t="s">
        <v>44</v>
      </c>
      <c r="M141" s="3" t="s">
        <v>51</v>
      </c>
      <c r="N141" s="3" t="s">
        <v>48</v>
      </c>
      <c r="O141">
        <v>117</v>
      </c>
      <c r="P141">
        <v>191</v>
      </c>
      <c r="Q141">
        <v>128</v>
      </c>
      <c r="R141">
        <v>13.7</v>
      </c>
      <c r="S141">
        <v>14.3</v>
      </c>
      <c r="T141">
        <v>12.9</v>
      </c>
      <c r="U141">
        <v>2.5</v>
      </c>
      <c r="V141">
        <v>1.5</v>
      </c>
      <c r="W141">
        <v>1.3</v>
      </c>
      <c r="X141">
        <v>0.62</v>
      </c>
      <c r="Y141">
        <v>96</v>
      </c>
      <c r="Z141">
        <v>135</v>
      </c>
      <c r="AA141">
        <v>67</v>
      </c>
      <c r="AB141">
        <v>190.15</v>
      </c>
    </row>
    <row r="142" spans="1:28" x14ac:dyDescent="0.35">
      <c r="A142" s="3" t="s">
        <v>28</v>
      </c>
      <c r="B142" s="3" t="s">
        <v>36</v>
      </c>
      <c r="C142">
        <v>73</v>
      </c>
      <c r="D142" s="3" t="s">
        <v>30</v>
      </c>
      <c r="E142" s="3" t="s">
        <v>37</v>
      </c>
      <c r="F142" s="3" t="s">
        <v>32</v>
      </c>
      <c r="G142" s="3" t="s">
        <v>32</v>
      </c>
      <c r="H142" s="3" t="s">
        <v>32</v>
      </c>
      <c r="I142">
        <v>1992</v>
      </c>
      <c r="J142">
        <v>20</v>
      </c>
      <c r="K142" s="3" t="s">
        <v>33</v>
      </c>
      <c r="L142" s="3" t="s">
        <v>42</v>
      </c>
      <c r="M142" s="3" t="s">
        <v>61</v>
      </c>
      <c r="N142" s="3" t="s">
        <v>43</v>
      </c>
      <c r="O142">
        <v>136</v>
      </c>
      <c r="P142">
        <v>160</v>
      </c>
      <c r="Q142">
        <v>95</v>
      </c>
      <c r="R142">
        <v>12.7</v>
      </c>
      <c r="S142">
        <v>8.3000000000000007</v>
      </c>
      <c r="T142">
        <v>10.1</v>
      </c>
      <c r="U142">
        <v>3.7</v>
      </c>
      <c r="V142">
        <v>1.9</v>
      </c>
      <c r="W142">
        <v>2.2000000000000002</v>
      </c>
      <c r="X142">
        <v>0.76</v>
      </c>
      <c r="Y142">
        <v>81</v>
      </c>
      <c r="Z142">
        <v>139</v>
      </c>
      <c r="AA142">
        <v>44</v>
      </c>
      <c r="AB142">
        <v>83.79</v>
      </c>
    </row>
    <row r="143" spans="1:28" x14ac:dyDescent="0.35">
      <c r="A143" s="3" t="s">
        <v>28</v>
      </c>
      <c r="B143" s="3" t="s">
        <v>36</v>
      </c>
      <c r="C143">
        <v>51</v>
      </c>
      <c r="D143" s="3" t="s">
        <v>30</v>
      </c>
      <c r="E143" s="3" t="s">
        <v>37</v>
      </c>
      <c r="F143" s="3" t="s">
        <v>32</v>
      </c>
      <c r="G143" s="3" t="s">
        <v>32</v>
      </c>
      <c r="H143" s="3" t="s">
        <v>32</v>
      </c>
      <c r="I143">
        <v>2006</v>
      </c>
      <c r="J143">
        <v>6</v>
      </c>
      <c r="K143" s="3" t="s">
        <v>33</v>
      </c>
      <c r="L143" s="3" t="s">
        <v>58</v>
      </c>
      <c r="M143" s="3" t="s">
        <v>35</v>
      </c>
      <c r="N143" s="3" t="s">
        <v>43</v>
      </c>
      <c r="O143">
        <v>110</v>
      </c>
      <c r="P143">
        <v>153</v>
      </c>
      <c r="Q143">
        <v>102</v>
      </c>
      <c r="R143">
        <v>21.7</v>
      </c>
      <c r="S143">
        <v>12.7</v>
      </c>
      <c r="T143">
        <v>13.5</v>
      </c>
      <c r="U143">
        <v>4.9000000000000004</v>
      </c>
      <c r="V143">
        <v>2.2999999999999998</v>
      </c>
      <c r="W143">
        <v>3.1</v>
      </c>
      <c r="X143">
        <v>1.2</v>
      </c>
      <c r="Y143">
        <v>96</v>
      </c>
      <c r="Z143">
        <v>167</v>
      </c>
      <c r="AA143">
        <v>96</v>
      </c>
      <c r="AB143">
        <v>262.25</v>
      </c>
    </row>
    <row r="144" spans="1:28" x14ac:dyDescent="0.35">
      <c r="A144" s="3" t="s">
        <v>28</v>
      </c>
      <c r="B144" s="3" t="s">
        <v>29</v>
      </c>
      <c r="C144">
        <v>59</v>
      </c>
      <c r="D144" s="3" t="s">
        <v>30</v>
      </c>
      <c r="E144" s="3" t="s">
        <v>37</v>
      </c>
      <c r="F144" s="3" t="s">
        <v>32</v>
      </c>
      <c r="G144" s="3" t="s">
        <v>32</v>
      </c>
      <c r="H144" s="3" t="s">
        <v>32</v>
      </c>
      <c r="I144">
        <v>1996</v>
      </c>
      <c r="J144">
        <v>16</v>
      </c>
      <c r="K144" s="3" t="s">
        <v>33</v>
      </c>
      <c r="L144" s="3" t="s">
        <v>42</v>
      </c>
      <c r="M144" s="3" t="s">
        <v>54</v>
      </c>
      <c r="N144" s="3" t="s">
        <v>43</v>
      </c>
      <c r="O144">
        <v>99</v>
      </c>
      <c r="P144">
        <v>170</v>
      </c>
      <c r="Q144">
        <v>73</v>
      </c>
      <c r="R144">
        <v>18</v>
      </c>
      <c r="S144">
        <v>4.4000000000000004</v>
      </c>
      <c r="T144">
        <v>8.4</v>
      </c>
      <c r="U144">
        <v>5.2</v>
      </c>
      <c r="V144">
        <v>0.74</v>
      </c>
      <c r="W144">
        <v>1.9</v>
      </c>
      <c r="X144">
        <v>2.7</v>
      </c>
      <c r="Y144">
        <v>60</v>
      </c>
      <c r="Z144">
        <v>170</v>
      </c>
      <c r="AA144">
        <v>90</v>
      </c>
      <c r="AB144">
        <v>19.55</v>
      </c>
    </row>
    <row r="145" spans="1:28" x14ac:dyDescent="0.35">
      <c r="A145" s="3" t="s">
        <v>28</v>
      </c>
      <c r="B145" s="3" t="s">
        <v>36</v>
      </c>
      <c r="C145">
        <v>58</v>
      </c>
      <c r="D145" s="3" t="s">
        <v>30</v>
      </c>
      <c r="E145" s="3" t="s">
        <v>37</v>
      </c>
      <c r="F145" s="3" t="s">
        <v>32</v>
      </c>
      <c r="G145" s="3" t="s">
        <v>32</v>
      </c>
      <c r="H145" s="3" t="s">
        <v>32</v>
      </c>
      <c r="I145">
        <v>1980</v>
      </c>
      <c r="J145">
        <v>32</v>
      </c>
      <c r="K145" s="3" t="s">
        <v>33</v>
      </c>
      <c r="L145" s="3" t="s">
        <v>42</v>
      </c>
      <c r="M145" s="3" t="s">
        <v>47</v>
      </c>
      <c r="N145" s="3" t="s">
        <v>43</v>
      </c>
      <c r="O145">
        <v>98</v>
      </c>
      <c r="P145">
        <v>164</v>
      </c>
      <c r="Q145">
        <v>84</v>
      </c>
      <c r="R145">
        <v>8.1</v>
      </c>
      <c r="S145">
        <v>9.9</v>
      </c>
      <c r="T145">
        <v>8.1999999999999993</v>
      </c>
      <c r="U145">
        <v>4.8</v>
      </c>
      <c r="V145">
        <v>1.5</v>
      </c>
      <c r="W145">
        <v>2.9</v>
      </c>
      <c r="X145">
        <v>1</v>
      </c>
      <c r="Y145">
        <v>55</v>
      </c>
      <c r="Z145">
        <v>150</v>
      </c>
      <c r="AA145">
        <v>60</v>
      </c>
      <c r="AB145">
        <v>14.41</v>
      </c>
    </row>
    <row r="146" spans="1:28" x14ac:dyDescent="0.35">
      <c r="A146" s="3" t="s">
        <v>28</v>
      </c>
      <c r="B146" s="3" t="s">
        <v>29</v>
      </c>
      <c r="C146">
        <v>28</v>
      </c>
      <c r="D146" s="3" t="s">
        <v>53</v>
      </c>
      <c r="E146" s="3" t="s">
        <v>31</v>
      </c>
      <c r="F146" s="3" t="s">
        <v>32</v>
      </c>
      <c r="G146" s="3" t="s">
        <v>32</v>
      </c>
      <c r="H146" s="3" t="s">
        <v>32</v>
      </c>
      <c r="I146">
        <v>2012</v>
      </c>
      <c r="J146">
        <v>1</v>
      </c>
      <c r="K146" s="3" t="s">
        <v>33</v>
      </c>
      <c r="L146" s="3" t="s">
        <v>58</v>
      </c>
      <c r="M146" s="3" t="s">
        <v>60</v>
      </c>
      <c r="N146" s="3" t="s">
        <v>38</v>
      </c>
      <c r="O146">
        <v>150</v>
      </c>
      <c r="P146">
        <v>187</v>
      </c>
      <c r="Q146">
        <v>200</v>
      </c>
      <c r="R146">
        <v>8.6</v>
      </c>
      <c r="S146">
        <v>10.5</v>
      </c>
      <c r="T146">
        <v>7.6</v>
      </c>
      <c r="U146">
        <v>6.3</v>
      </c>
      <c r="V146">
        <v>3.1</v>
      </c>
      <c r="W146">
        <v>4.0999999999999996</v>
      </c>
      <c r="X146">
        <v>0.86</v>
      </c>
      <c r="Y146">
        <v>114</v>
      </c>
      <c r="Z146">
        <v>166</v>
      </c>
      <c r="AA146">
        <v>85</v>
      </c>
      <c r="AB146">
        <v>626.17999999999995</v>
      </c>
    </row>
    <row r="147" spans="1:28" x14ac:dyDescent="0.35">
      <c r="A147" s="3" t="s">
        <v>28</v>
      </c>
      <c r="B147" s="3" t="s">
        <v>29</v>
      </c>
      <c r="C147">
        <v>87</v>
      </c>
      <c r="D147" s="3" t="s">
        <v>30</v>
      </c>
      <c r="E147" s="3" t="s">
        <v>37</v>
      </c>
      <c r="F147" s="3" t="s">
        <v>37</v>
      </c>
      <c r="G147" s="3" t="s">
        <v>37</v>
      </c>
      <c r="H147" s="3" t="s">
        <v>37</v>
      </c>
      <c r="K147" s="3"/>
      <c r="L147" s="3"/>
      <c r="M147" s="3"/>
      <c r="N147" s="3" t="s">
        <v>38</v>
      </c>
      <c r="O147">
        <v>34</v>
      </c>
      <c r="P147">
        <v>161</v>
      </c>
      <c r="Q147">
        <v>58</v>
      </c>
      <c r="R147">
        <v>5.4</v>
      </c>
      <c r="S147">
        <v>4.8</v>
      </c>
      <c r="T147">
        <v>5.45</v>
      </c>
      <c r="U147">
        <v>5.59</v>
      </c>
      <c r="V147">
        <v>2.19</v>
      </c>
      <c r="W147">
        <v>3.92</v>
      </c>
      <c r="X147">
        <v>0.67</v>
      </c>
      <c r="Y147">
        <v>78</v>
      </c>
      <c r="Z147">
        <v>155</v>
      </c>
      <c r="AA147">
        <v>90</v>
      </c>
      <c r="AB147">
        <v>57.29</v>
      </c>
    </row>
    <row r="148" spans="1:28" x14ac:dyDescent="0.35">
      <c r="A148" s="3" t="s">
        <v>28</v>
      </c>
      <c r="B148" s="3" t="s">
        <v>29</v>
      </c>
      <c r="C148">
        <v>50</v>
      </c>
      <c r="D148" s="3" t="s">
        <v>30</v>
      </c>
      <c r="E148" s="3" t="s">
        <v>31</v>
      </c>
      <c r="F148" s="3" t="s">
        <v>37</v>
      </c>
      <c r="G148" s="3" t="s">
        <v>37</v>
      </c>
      <c r="H148" s="3" t="s">
        <v>37</v>
      </c>
      <c r="K148" s="3"/>
      <c r="L148" s="3"/>
      <c r="M148" s="3"/>
      <c r="N148" s="3" t="s">
        <v>38</v>
      </c>
      <c r="O148">
        <v>95</v>
      </c>
      <c r="P148">
        <v>175</v>
      </c>
      <c r="Q148">
        <v>88</v>
      </c>
      <c r="R148">
        <v>4.5</v>
      </c>
      <c r="S148">
        <v>4.6100000000000003</v>
      </c>
      <c r="T148">
        <v>5.71</v>
      </c>
      <c r="U148">
        <v>5.09</v>
      </c>
      <c r="V148">
        <v>1.3</v>
      </c>
      <c r="W148">
        <v>3.65</v>
      </c>
      <c r="X148">
        <v>0.87</v>
      </c>
      <c r="Y148">
        <v>73</v>
      </c>
      <c r="Z148">
        <v>130</v>
      </c>
      <c r="AA148">
        <v>80</v>
      </c>
      <c r="AB148">
        <v>143.26</v>
      </c>
    </row>
    <row r="149" spans="1:28" x14ac:dyDescent="0.35">
      <c r="A149" s="3" t="s">
        <v>28</v>
      </c>
      <c r="B149" s="3" t="s">
        <v>36</v>
      </c>
      <c r="C149">
        <v>51</v>
      </c>
      <c r="D149" s="3" t="s">
        <v>30</v>
      </c>
      <c r="E149" s="3" t="s">
        <v>37</v>
      </c>
      <c r="F149" s="3" t="s">
        <v>32</v>
      </c>
      <c r="G149" s="3" t="s">
        <v>32</v>
      </c>
      <c r="H149" s="3" t="s">
        <v>32</v>
      </c>
      <c r="I149">
        <v>2002</v>
      </c>
      <c r="J149">
        <v>10</v>
      </c>
      <c r="K149" s="3" t="s">
        <v>33</v>
      </c>
      <c r="L149" s="3" t="s">
        <v>46</v>
      </c>
      <c r="M149" s="3" t="s">
        <v>35</v>
      </c>
      <c r="N149" s="3" t="s">
        <v>43</v>
      </c>
      <c r="O149">
        <v>102</v>
      </c>
      <c r="P149">
        <v>158</v>
      </c>
      <c r="Q149">
        <v>76</v>
      </c>
      <c r="R149">
        <v>10.3</v>
      </c>
      <c r="S149">
        <v>8.8000000000000007</v>
      </c>
      <c r="T149">
        <v>7.4</v>
      </c>
      <c r="U149">
        <v>4.8</v>
      </c>
      <c r="V149">
        <v>2.1</v>
      </c>
      <c r="W149">
        <v>3.1</v>
      </c>
      <c r="X149">
        <v>0.84</v>
      </c>
      <c r="Y149">
        <v>80</v>
      </c>
      <c r="Z149">
        <v>132</v>
      </c>
      <c r="AA149">
        <v>89</v>
      </c>
      <c r="AB149">
        <v>132.72999999999999</v>
      </c>
    </row>
    <row r="150" spans="1:28" x14ac:dyDescent="0.35">
      <c r="A150" s="3" t="s">
        <v>28</v>
      </c>
      <c r="B150" s="3" t="s">
        <v>29</v>
      </c>
      <c r="C150">
        <v>52</v>
      </c>
      <c r="D150" s="3" t="s">
        <v>30</v>
      </c>
      <c r="E150" s="3" t="s">
        <v>37</v>
      </c>
      <c r="F150" s="3" t="s">
        <v>32</v>
      </c>
      <c r="G150" s="3" t="s">
        <v>32</v>
      </c>
      <c r="H150" s="3" t="s">
        <v>32</v>
      </c>
      <c r="I150">
        <v>2007</v>
      </c>
      <c r="J150">
        <v>7</v>
      </c>
      <c r="K150" s="3" t="s">
        <v>33</v>
      </c>
      <c r="L150" s="3" t="s">
        <v>46</v>
      </c>
      <c r="M150" s="3" t="s">
        <v>35</v>
      </c>
      <c r="N150" s="3" t="s">
        <v>57</v>
      </c>
      <c r="O150">
        <v>90</v>
      </c>
      <c r="P150">
        <v>171</v>
      </c>
      <c r="Q150">
        <v>85</v>
      </c>
      <c r="R150">
        <v>12</v>
      </c>
      <c r="S150">
        <v>10</v>
      </c>
      <c r="T150">
        <v>9.39</v>
      </c>
      <c r="U150">
        <v>2.72</v>
      </c>
      <c r="V150">
        <v>2.5099999999999998</v>
      </c>
      <c r="W150">
        <v>1.49</v>
      </c>
      <c r="X150">
        <v>0.57999999999999996</v>
      </c>
      <c r="Y150">
        <v>80</v>
      </c>
      <c r="Z150">
        <v>140</v>
      </c>
      <c r="AA150">
        <v>80</v>
      </c>
      <c r="AB150">
        <v>117.95</v>
      </c>
    </row>
    <row r="151" spans="1:28" x14ac:dyDescent="0.35">
      <c r="A151" s="3" t="s">
        <v>28</v>
      </c>
      <c r="B151" s="3" t="s">
        <v>29</v>
      </c>
      <c r="C151">
        <v>46</v>
      </c>
      <c r="D151" s="3" t="s">
        <v>30</v>
      </c>
      <c r="E151" s="3" t="s">
        <v>31</v>
      </c>
      <c r="F151" s="3" t="s">
        <v>37</v>
      </c>
      <c r="G151" s="3" t="s">
        <v>37</v>
      </c>
      <c r="H151" s="3" t="s">
        <v>37</v>
      </c>
      <c r="K151" s="3"/>
      <c r="L151" s="3"/>
      <c r="M151" s="3"/>
      <c r="N151" s="3" t="s">
        <v>38</v>
      </c>
      <c r="O151">
        <v>32</v>
      </c>
      <c r="P151">
        <v>164</v>
      </c>
      <c r="Q151">
        <v>67</v>
      </c>
      <c r="R151">
        <v>0.28999999999999998</v>
      </c>
      <c r="S151">
        <v>0.46</v>
      </c>
      <c r="T151">
        <v>5.33</v>
      </c>
      <c r="U151">
        <v>0.17</v>
      </c>
      <c r="V151">
        <v>2.48</v>
      </c>
      <c r="W151">
        <v>0.12</v>
      </c>
      <c r="X151">
        <v>0.69</v>
      </c>
      <c r="Y151">
        <v>95</v>
      </c>
      <c r="Z151">
        <v>156</v>
      </c>
      <c r="AA151">
        <v>89</v>
      </c>
      <c r="AB151">
        <v>0.98</v>
      </c>
    </row>
    <row r="152" spans="1:28" x14ac:dyDescent="0.35">
      <c r="A152" s="3" t="s">
        <v>28</v>
      </c>
      <c r="B152" s="3" t="s">
        <v>29</v>
      </c>
      <c r="C152">
        <v>47</v>
      </c>
      <c r="D152" s="3" t="s">
        <v>30</v>
      </c>
      <c r="E152" s="3" t="s">
        <v>31</v>
      </c>
      <c r="F152" s="3" t="s">
        <v>32</v>
      </c>
      <c r="G152" s="3" t="s">
        <v>32</v>
      </c>
      <c r="H152" s="3" t="s">
        <v>37</v>
      </c>
      <c r="K152" s="3"/>
      <c r="L152" s="3"/>
      <c r="M152" s="3"/>
      <c r="N152" s="3" t="s">
        <v>38</v>
      </c>
      <c r="O152">
        <v>133</v>
      </c>
      <c r="P152">
        <v>165</v>
      </c>
      <c r="Q152">
        <v>76</v>
      </c>
      <c r="R152">
        <v>5.4</v>
      </c>
      <c r="S152">
        <v>6.09</v>
      </c>
      <c r="U152">
        <v>6.06</v>
      </c>
      <c r="V152">
        <v>0.87</v>
      </c>
      <c r="W152">
        <v>3.68</v>
      </c>
      <c r="X152">
        <v>1.62</v>
      </c>
      <c r="Y152">
        <v>63</v>
      </c>
      <c r="Z152">
        <v>130</v>
      </c>
      <c r="AA152">
        <v>90</v>
      </c>
      <c r="AB152">
        <v>117.48</v>
      </c>
    </row>
    <row r="153" spans="1:28" x14ac:dyDescent="0.35">
      <c r="A153" s="3" t="s">
        <v>28</v>
      </c>
      <c r="B153" s="3" t="s">
        <v>29</v>
      </c>
      <c r="C153">
        <v>75</v>
      </c>
      <c r="D153" s="3" t="s">
        <v>30</v>
      </c>
      <c r="E153" s="3" t="s">
        <v>37</v>
      </c>
      <c r="F153" s="3" t="s">
        <v>32</v>
      </c>
      <c r="G153" s="3" t="s">
        <v>32</v>
      </c>
      <c r="H153" s="3" t="s">
        <v>32</v>
      </c>
      <c r="I153">
        <v>1990</v>
      </c>
      <c r="J153">
        <v>22</v>
      </c>
      <c r="K153" s="3" t="s">
        <v>33</v>
      </c>
      <c r="L153" s="3" t="s">
        <v>46</v>
      </c>
      <c r="M153" s="3" t="s">
        <v>35</v>
      </c>
      <c r="N153" s="3" t="s">
        <v>38</v>
      </c>
      <c r="P153">
        <v>165</v>
      </c>
      <c r="Q153">
        <v>65</v>
      </c>
      <c r="R153">
        <v>0.39</v>
      </c>
      <c r="S153">
        <v>0.38</v>
      </c>
      <c r="T153">
        <v>5.5</v>
      </c>
      <c r="U153">
        <v>0.13</v>
      </c>
      <c r="V153">
        <v>0.01</v>
      </c>
      <c r="W153">
        <v>0.09</v>
      </c>
      <c r="X153">
        <v>0.02</v>
      </c>
      <c r="Y153">
        <v>100</v>
      </c>
      <c r="Z153">
        <v>180</v>
      </c>
      <c r="AA153">
        <v>90</v>
      </c>
      <c r="AB153">
        <v>26.65</v>
      </c>
    </row>
    <row r="154" spans="1:28" x14ac:dyDescent="0.35">
      <c r="A154" s="3" t="s">
        <v>28</v>
      </c>
      <c r="B154" s="3" t="s">
        <v>29</v>
      </c>
      <c r="C154">
        <v>66</v>
      </c>
      <c r="D154" s="3" t="s">
        <v>30</v>
      </c>
      <c r="E154" s="3" t="s">
        <v>37</v>
      </c>
      <c r="F154" s="3" t="s">
        <v>32</v>
      </c>
      <c r="G154" s="3" t="s">
        <v>32</v>
      </c>
      <c r="H154" s="3" t="s">
        <v>32</v>
      </c>
      <c r="I154">
        <v>2006</v>
      </c>
      <c r="J154">
        <v>6</v>
      </c>
      <c r="K154" s="3" t="s">
        <v>33</v>
      </c>
      <c r="L154" s="3" t="s">
        <v>34</v>
      </c>
      <c r="M154" s="3" t="s">
        <v>51</v>
      </c>
      <c r="N154" s="3" t="s">
        <v>48</v>
      </c>
      <c r="O154">
        <v>90</v>
      </c>
      <c r="P154">
        <v>166</v>
      </c>
      <c r="Q154">
        <v>87</v>
      </c>
      <c r="R154">
        <v>8.9</v>
      </c>
      <c r="S154">
        <v>5.52</v>
      </c>
      <c r="T154">
        <v>6.46</v>
      </c>
      <c r="U154">
        <v>4.9000000000000004</v>
      </c>
      <c r="V154">
        <v>1.42</v>
      </c>
      <c r="W154">
        <v>3.23</v>
      </c>
      <c r="X154">
        <v>1.07</v>
      </c>
      <c r="Y154">
        <v>96</v>
      </c>
      <c r="Z154">
        <v>193</v>
      </c>
      <c r="AA154">
        <v>108</v>
      </c>
      <c r="AB154">
        <v>84.24</v>
      </c>
    </row>
    <row r="155" spans="1:28" x14ac:dyDescent="0.35">
      <c r="A155" s="3" t="s">
        <v>45</v>
      </c>
      <c r="B155" s="3" t="s">
        <v>29</v>
      </c>
      <c r="C155">
        <v>42</v>
      </c>
      <c r="D155" s="3" t="s">
        <v>55</v>
      </c>
      <c r="E155" s="3" t="s">
        <v>31</v>
      </c>
      <c r="F155" s="3" t="s">
        <v>37</v>
      </c>
      <c r="G155" s="3" t="s">
        <v>32</v>
      </c>
      <c r="H155" s="3" t="s">
        <v>32</v>
      </c>
      <c r="I155">
        <v>2004</v>
      </c>
      <c r="J155">
        <v>8</v>
      </c>
      <c r="K155" s="3" t="s">
        <v>33</v>
      </c>
      <c r="L155" s="3" t="s">
        <v>46</v>
      </c>
      <c r="M155" s="3" t="s">
        <v>54</v>
      </c>
      <c r="N155" s="3" t="s">
        <v>38</v>
      </c>
      <c r="O155">
        <v>102</v>
      </c>
      <c r="P155">
        <v>170</v>
      </c>
      <c r="Q155">
        <v>86</v>
      </c>
      <c r="R155">
        <v>18.7</v>
      </c>
      <c r="U155">
        <v>5.9</v>
      </c>
      <c r="V155">
        <v>2.77</v>
      </c>
      <c r="W155">
        <v>3.21</v>
      </c>
      <c r="X155">
        <v>1.4</v>
      </c>
      <c r="Y155">
        <v>82</v>
      </c>
      <c r="Z155">
        <v>120</v>
      </c>
      <c r="AA155">
        <v>70</v>
      </c>
      <c r="AB155">
        <v>132.9</v>
      </c>
    </row>
    <row r="156" spans="1:28" x14ac:dyDescent="0.35">
      <c r="A156" s="3" t="s">
        <v>45</v>
      </c>
      <c r="B156" s="3" t="s">
        <v>29</v>
      </c>
      <c r="C156">
        <v>47</v>
      </c>
      <c r="D156" s="3" t="s">
        <v>30</v>
      </c>
      <c r="E156" s="3" t="s">
        <v>31</v>
      </c>
      <c r="F156" s="3" t="s">
        <v>32</v>
      </c>
      <c r="G156" s="3" t="s">
        <v>37</v>
      </c>
      <c r="H156" s="3" t="s">
        <v>32</v>
      </c>
      <c r="I156">
        <v>2004</v>
      </c>
      <c r="J156">
        <v>8</v>
      </c>
      <c r="K156" s="3" t="s">
        <v>33</v>
      </c>
      <c r="L156" s="3" t="s">
        <v>42</v>
      </c>
      <c r="M156" s="3" t="s">
        <v>47</v>
      </c>
      <c r="N156" s="3" t="s">
        <v>38</v>
      </c>
      <c r="O156">
        <v>102</v>
      </c>
      <c r="P156">
        <v>173</v>
      </c>
      <c r="Q156">
        <v>76</v>
      </c>
      <c r="R156">
        <v>17.89</v>
      </c>
      <c r="S156">
        <v>12.5</v>
      </c>
      <c r="T156">
        <v>11.2</v>
      </c>
      <c r="U156">
        <v>4.99</v>
      </c>
      <c r="V156">
        <v>2.2200000000000002</v>
      </c>
      <c r="W156">
        <v>2.79</v>
      </c>
      <c r="X156">
        <v>1.18</v>
      </c>
      <c r="Y156">
        <v>110</v>
      </c>
      <c r="Z156">
        <v>120</v>
      </c>
      <c r="AA156">
        <v>70</v>
      </c>
      <c r="AB156">
        <v>87.81</v>
      </c>
    </row>
    <row r="157" spans="1:28" x14ac:dyDescent="0.35">
      <c r="A157" s="3" t="s">
        <v>45</v>
      </c>
      <c r="B157" s="3" t="s">
        <v>29</v>
      </c>
      <c r="C157">
        <v>60</v>
      </c>
      <c r="D157" s="3" t="s">
        <v>30</v>
      </c>
      <c r="E157" s="3" t="s">
        <v>37</v>
      </c>
      <c r="F157" s="3" t="s">
        <v>32</v>
      </c>
      <c r="G157" s="3" t="s">
        <v>32</v>
      </c>
      <c r="H157" s="3" t="s">
        <v>37</v>
      </c>
      <c r="K157" s="3"/>
      <c r="L157" s="3"/>
      <c r="M157" s="3"/>
      <c r="N157" s="3" t="s">
        <v>43</v>
      </c>
      <c r="O157">
        <v>99</v>
      </c>
      <c r="P157">
        <v>179</v>
      </c>
      <c r="Q157">
        <v>93</v>
      </c>
      <c r="R157">
        <v>7.59</v>
      </c>
      <c r="S157">
        <v>6.2</v>
      </c>
      <c r="T157">
        <v>7.75</v>
      </c>
      <c r="U157">
        <v>3.69</v>
      </c>
      <c r="V157">
        <v>2.2799999999999998</v>
      </c>
      <c r="W157">
        <v>1.7</v>
      </c>
      <c r="X157">
        <v>0.94</v>
      </c>
      <c r="Y157">
        <v>65</v>
      </c>
      <c r="Z157">
        <v>140</v>
      </c>
      <c r="AA157">
        <v>80</v>
      </c>
      <c r="AB157">
        <v>97.35</v>
      </c>
    </row>
    <row r="158" spans="1:28" x14ac:dyDescent="0.35">
      <c r="A158" s="3" t="s">
        <v>45</v>
      </c>
      <c r="B158" s="3" t="s">
        <v>29</v>
      </c>
      <c r="C158">
        <v>50</v>
      </c>
      <c r="D158" s="3" t="s">
        <v>55</v>
      </c>
      <c r="E158" s="3" t="s">
        <v>31</v>
      </c>
      <c r="F158" s="3" t="s">
        <v>37</v>
      </c>
      <c r="G158" s="3" t="s">
        <v>37</v>
      </c>
      <c r="H158" s="3" t="s">
        <v>32</v>
      </c>
      <c r="I158">
        <v>2010</v>
      </c>
      <c r="K158" s="3" t="s">
        <v>33</v>
      </c>
      <c r="L158" s="3" t="s">
        <v>46</v>
      </c>
      <c r="M158" s="3" t="s">
        <v>62</v>
      </c>
      <c r="N158" s="3" t="s">
        <v>38</v>
      </c>
      <c r="O158">
        <v>89</v>
      </c>
      <c r="P158">
        <v>177</v>
      </c>
      <c r="Q158">
        <v>80</v>
      </c>
      <c r="R158">
        <v>11.8</v>
      </c>
      <c r="S158">
        <v>10.9</v>
      </c>
      <c r="T158">
        <v>8.2100000000000009</v>
      </c>
      <c r="Y158">
        <v>70</v>
      </c>
      <c r="Z158">
        <v>140</v>
      </c>
      <c r="AA158">
        <v>80</v>
      </c>
      <c r="AB158">
        <v>116.53</v>
      </c>
    </row>
    <row r="159" spans="1:28" x14ac:dyDescent="0.35">
      <c r="A159" s="3" t="s">
        <v>45</v>
      </c>
      <c r="B159" s="3" t="s">
        <v>29</v>
      </c>
      <c r="C159">
        <v>55</v>
      </c>
      <c r="D159" s="3" t="s">
        <v>30</v>
      </c>
      <c r="E159" s="3" t="s">
        <v>31</v>
      </c>
      <c r="F159" s="3" t="s">
        <v>32</v>
      </c>
      <c r="G159" s="3" t="s">
        <v>32</v>
      </c>
      <c r="H159" s="3" t="s">
        <v>37</v>
      </c>
      <c r="K159" s="3"/>
      <c r="L159" s="3"/>
      <c r="M159" s="3"/>
      <c r="N159" s="3" t="s">
        <v>43</v>
      </c>
      <c r="O159">
        <v>123</v>
      </c>
      <c r="P159">
        <v>165</v>
      </c>
      <c r="Q159">
        <v>118</v>
      </c>
      <c r="R159">
        <v>8.49</v>
      </c>
      <c r="T159">
        <v>7.09</v>
      </c>
      <c r="U159">
        <v>5.2</v>
      </c>
      <c r="V159">
        <v>1.9</v>
      </c>
      <c r="W159">
        <v>3.2</v>
      </c>
      <c r="X159">
        <v>1.1499999999999999</v>
      </c>
      <c r="Y159">
        <v>90</v>
      </c>
      <c r="Z159">
        <v>130</v>
      </c>
      <c r="AA159">
        <v>90</v>
      </c>
      <c r="AB159">
        <v>162.33000000000001</v>
      </c>
    </row>
    <row r="160" spans="1:28" x14ac:dyDescent="0.35">
      <c r="A160" s="3" t="s">
        <v>45</v>
      </c>
      <c r="B160" s="3" t="s">
        <v>36</v>
      </c>
      <c r="C160">
        <v>77</v>
      </c>
      <c r="D160" s="3" t="s">
        <v>30</v>
      </c>
      <c r="E160" s="3" t="s">
        <v>37</v>
      </c>
      <c r="F160" s="3" t="s">
        <v>32</v>
      </c>
      <c r="G160" s="3" t="s">
        <v>32</v>
      </c>
      <c r="H160" s="3" t="s">
        <v>32</v>
      </c>
      <c r="I160">
        <v>1980</v>
      </c>
      <c r="K160" s="3" t="s">
        <v>33</v>
      </c>
      <c r="L160" s="3" t="s">
        <v>42</v>
      </c>
      <c r="M160" s="3" t="s">
        <v>35</v>
      </c>
      <c r="N160" s="3" t="s">
        <v>48</v>
      </c>
      <c r="O160">
        <v>99</v>
      </c>
      <c r="P160">
        <v>154</v>
      </c>
      <c r="Q160">
        <v>80</v>
      </c>
      <c r="R160">
        <v>3097</v>
      </c>
      <c r="S160">
        <v>18.600000000000001</v>
      </c>
      <c r="T160">
        <v>10.29</v>
      </c>
      <c r="Y160">
        <v>110</v>
      </c>
      <c r="Z160">
        <v>149</v>
      </c>
      <c r="AA160">
        <v>95</v>
      </c>
      <c r="AB160">
        <v>45.98</v>
      </c>
    </row>
    <row r="161" spans="1:28" x14ac:dyDescent="0.35">
      <c r="A161" s="3" t="s">
        <v>45</v>
      </c>
      <c r="B161" s="3" t="s">
        <v>29</v>
      </c>
      <c r="C161">
        <v>74</v>
      </c>
      <c r="D161" s="3" t="s">
        <v>30</v>
      </c>
      <c r="E161" s="3" t="s">
        <v>37</v>
      </c>
      <c r="F161" s="3" t="s">
        <v>32</v>
      </c>
      <c r="G161" s="3" t="s">
        <v>32</v>
      </c>
      <c r="H161" s="3" t="s">
        <v>32</v>
      </c>
      <c r="I161">
        <v>2000</v>
      </c>
      <c r="J161">
        <v>12</v>
      </c>
      <c r="K161" s="3" t="s">
        <v>33</v>
      </c>
      <c r="L161" s="3" t="s">
        <v>42</v>
      </c>
      <c r="M161" s="3" t="s">
        <v>35</v>
      </c>
      <c r="N161" s="3" t="s">
        <v>43</v>
      </c>
      <c r="O161">
        <v>104</v>
      </c>
      <c r="P161">
        <v>166</v>
      </c>
      <c r="Q161">
        <v>86</v>
      </c>
      <c r="R161">
        <v>13.7</v>
      </c>
      <c r="S161">
        <v>10.9</v>
      </c>
      <c r="T161">
        <v>9.76</v>
      </c>
      <c r="U161">
        <v>3.4</v>
      </c>
      <c r="V161">
        <v>1.81</v>
      </c>
      <c r="W161">
        <v>1.1100000000000001</v>
      </c>
      <c r="X161">
        <v>1.46</v>
      </c>
      <c r="Y161">
        <v>75</v>
      </c>
      <c r="Z161">
        <v>195</v>
      </c>
      <c r="AA161">
        <v>75</v>
      </c>
      <c r="AB161">
        <v>79.34</v>
      </c>
    </row>
    <row r="162" spans="1:28" x14ac:dyDescent="0.35">
      <c r="A162" s="3" t="s">
        <v>45</v>
      </c>
      <c r="B162" s="3" t="s">
        <v>29</v>
      </c>
      <c r="C162">
        <v>64</v>
      </c>
      <c r="D162" s="3" t="s">
        <v>30</v>
      </c>
      <c r="E162" s="3" t="s">
        <v>37</v>
      </c>
      <c r="F162" s="3" t="s">
        <v>32</v>
      </c>
      <c r="G162" s="3" t="s">
        <v>32</v>
      </c>
      <c r="H162" s="3" t="s">
        <v>32</v>
      </c>
      <c r="I162">
        <v>2002</v>
      </c>
      <c r="J162">
        <v>10</v>
      </c>
      <c r="K162" s="3" t="s">
        <v>33</v>
      </c>
      <c r="L162" s="3" t="s">
        <v>46</v>
      </c>
      <c r="M162" s="3" t="s">
        <v>51</v>
      </c>
      <c r="N162" s="3" t="s">
        <v>43</v>
      </c>
      <c r="O162">
        <v>107</v>
      </c>
      <c r="P162">
        <v>159</v>
      </c>
      <c r="Q162">
        <v>79</v>
      </c>
      <c r="R162">
        <v>11</v>
      </c>
      <c r="S162">
        <v>7.5</v>
      </c>
      <c r="T162">
        <v>10.58</v>
      </c>
      <c r="U162">
        <v>4.5999999999999996</v>
      </c>
      <c r="V162">
        <v>2.1</v>
      </c>
      <c r="W162">
        <v>3</v>
      </c>
      <c r="X162">
        <v>0.62</v>
      </c>
      <c r="Y162">
        <v>80</v>
      </c>
      <c r="Z162">
        <v>150</v>
      </c>
      <c r="AA162">
        <v>90</v>
      </c>
      <c r="AB162">
        <v>98.47</v>
      </c>
    </row>
    <row r="163" spans="1:28" x14ac:dyDescent="0.35">
      <c r="A163" s="3" t="s">
        <v>45</v>
      </c>
      <c r="B163" s="3" t="s">
        <v>36</v>
      </c>
      <c r="C163">
        <v>70</v>
      </c>
      <c r="D163" s="3" t="s">
        <v>30</v>
      </c>
      <c r="E163" s="3" t="s">
        <v>37</v>
      </c>
      <c r="F163" s="3" t="s">
        <v>32</v>
      </c>
      <c r="G163" s="3" t="s">
        <v>32</v>
      </c>
      <c r="H163" s="3" t="s">
        <v>32</v>
      </c>
      <c r="I163">
        <v>2000</v>
      </c>
      <c r="K163" s="3" t="s">
        <v>33</v>
      </c>
      <c r="L163" s="3" t="s">
        <v>42</v>
      </c>
      <c r="M163" s="3" t="s">
        <v>51</v>
      </c>
      <c r="N163" s="3" t="s">
        <v>43</v>
      </c>
      <c r="O163">
        <v>102</v>
      </c>
      <c r="P163">
        <v>158</v>
      </c>
      <c r="Q163">
        <v>95</v>
      </c>
      <c r="R163">
        <v>30.69</v>
      </c>
      <c r="S163">
        <v>19.5</v>
      </c>
      <c r="T163">
        <v>9.6999999999999993</v>
      </c>
      <c r="U163">
        <v>3.8</v>
      </c>
      <c r="V163">
        <v>1.65</v>
      </c>
      <c r="W163">
        <v>2.12</v>
      </c>
      <c r="X163">
        <v>0.92</v>
      </c>
      <c r="Y163">
        <v>70</v>
      </c>
      <c r="Z163">
        <v>130</v>
      </c>
      <c r="AA163">
        <v>70</v>
      </c>
      <c r="AB163">
        <v>47.05</v>
      </c>
    </row>
    <row r="164" spans="1:28" x14ac:dyDescent="0.35">
      <c r="A164" s="3" t="s">
        <v>45</v>
      </c>
      <c r="B164" s="3" t="s">
        <v>36</v>
      </c>
      <c r="C164">
        <v>75</v>
      </c>
      <c r="D164" s="3" t="s">
        <v>30</v>
      </c>
      <c r="E164" s="3" t="s">
        <v>37</v>
      </c>
      <c r="F164" s="3" t="s">
        <v>32</v>
      </c>
      <c r="G164" s="3" t="s">
        <v>32</v>
      </c>
      <c r="H164" s="3" t="s">
        <v>32</v>
      </c>
      <c r="I164">
        <v>1994</v>
      </c>
      <c r="J164">
        <v>18</v>
      </c>
      <c r="K164" s="3" t="s">
        <v>33</v>
      </c>
      <c r="L164" s="3" t="s">
        <v>42</v>
      </c>
      <c r="M164" s="3" t="s">
        <v>51</v>
      </c>
      <c r="N164" s="3" t="s">
        <v>43</v>
      </c>
      <c r="O164">
        <v>95</v>
      </c>
      <c r="P164">
        <v>163</v>
      </c>
      <c r="Q164">
        <v>86</v>
      </c>
      <c r="R164">
        <v>17.45</v>
      </c>
      <c r="S164">
        <v>7.36</v>
      </c>
      <c r="U164">
        <v>4.09</v>
      </c>
      <c r="V164">
        <v>1.35</v>
      </c>
      <c r="W164">
        <v>2.33</v>
      </c>
      <c r="X164">
        <v>1.1399999999999999</v>
      </c>
      <c r="Y164">
        <v>152</v>
      </c>
      <c r="Z164">
        <v>145</v>
      </c>
      <c r="AA164">
        <v>90</v>
      </c>
      <c r="AB164">
        <v>72.67</v>
      </c>
    </row>
    <row r="165" spans="1:28" x14ac:dyDescent="0.35">
      <c r="A165" s="3" t="s">
        <v>45</v>
      </c>
      <c r="B165" s="3" t="s">
        <v>36</v>
      </c>
      <c r="C165">
        <v>81</v>
      </c>
      <c r="D165" s="3" t="s">
        <v>30</v>
      </c>
      <c r="E165" s="3" t="s">
        <v>37</v>
      </c>
      <c r="F165" s="3" t="s">
        <v>32</v>
      </c>
      <c r="G165" s="3" t="s">
        <v>32</v>
      </c>
      <c r="H165" s="3" t="s">
        <v>32</v>
      </c>
      <c r="J165">
        <v>8</v>
      </c>
      <c r="K165" s="3" t="s">
        <v>33</v>
      </c>
      <c r="L165" s="3" t="s">
        <v>42</v>
      </c>
      <c r="M165" s="3" t="s">
        <v>51</v>
      </c>
      <c r="N165" s="3" t="s">
        <v>43</v>
      </c>
      <c r="O165">
        <v>107</v>
      </c>
      <c r="P165">
        <v>152</v>
      </c>
      <c r="Q165">
        <v>90</v>
      </c>
      <c r="R165">
        <v>33</v>
      </c>
      <c r="S165">
        <v>8.17</v>
      </c>
      <c r="T165">
        <v>7.95</v>
      </c>
      <c r="U165">
        <v>6.37</v>
      </c>
      <c r="V165">
        <v>1.43</v>
      </c>
      <c r="W165">
        <v>4.0599999999999996</v>
      </c>
      <c r="X165">
        <v>1.65</v>
      </c>
      <c r="Y165">
        <v>112</v>
      </c>
      <c r="Z165">
        <v>140</v>
      </c>
      <c r="AA165">
        <v>60</v>
      </c>
      <c r="AB165">
        <v>43.14</v>
      </c>
    </row>
    <row r="166" spans="1:28" x14ac:dyDescent="0.35">
      <c r="A166" s="3" t="s">
        <v>45</v>
      </c>
      <c r="B166" s="3" t="s">
        <v>29</v>
      </c>
      <c r="C166">
        <v>43</v>
      </c>
      <c r="D166" s="3" t="s">
        <v>30</v>
      </c>
      <c r="E166" s="3" t="s">
        <v>50</v>
      </c>
      <c r="F166" s="3" t="s">
        <v>37</v>
      </c>
      <c r="G166" s="3" t="s">
        <v>32</v>
      </c>
      <c r="H166" s="3" t="s">
        <v>37</v>
      </c>
      <c r="K166" s="3"/>
      <c r="L166" s="3"/>
      <c r="M166" s="3"/>
      <c r="N166" s="3" t="s">
        <v>38</v>
      </c>
      <c r="O166">
        <v>97</v>
      </c>
      <c r="P166">
        <v>166</v>
      </c>
      <c r="Q166">
        <v>77</v>
      </c>
      <c r="R166">
        <v>4.3</v>
      </c>
      <c r="T166">
        <v>5.2</v>
      </c>
      <c r="U166">
        <v>4.25</v>
      </c>
      <c r="V166">
        <v>2.58</v>
      </c>
      <c r="W166">
        <v>2.33</v>
      </c>
      <c r="X166">
        <v>0.73</v>
      </c>
      <c r="Y166">
        <v>70</v>
      </c>
      <c r="Z166">
        <v>130</v>
      </c>
      <c r="AA166">
        <v>70</v>
      </c>
      <c r="AB166">
        <v>106.82</v>
      </c>
    </row>
    <row r="167" spans="1:28" x14ac:dyDescent="0.35">
      <c r="A167" s="3" t="s">
        <v>45</v>
      </c>
      <c r="B167" s="3" t="s">
        <v>29</v>
      </c>
      <c r="C167">
        <v>39</v>
      </c>
      <c r="D167" s="3" t="s">
        <v>30</v>
      </c>
      <c r="E167" s="3" t="s">
        <v>50</v>
      </c>
      <c r="F167" s="3" t="s">
        <v>37</v>
      </c>
      <c r="G167" s="3" t="s">
        <v>37</v>
      </c>
      <c r="H167" s="3" t="s">
        <v>37</v>
      </c>
      <c r="K167" s="3"/>
      <c r="L167" s="3"/>
      <c r="M167" s="3"/>
      <c r="N167" s="3" t="s">
        <v>38</v>
      </c>
      <c r="O167">
        <v>100</v>
      </c>
      <c r="P167">
        <v>168</v>
      </c>
      <c r="Q167">
        <v>86</v>
      </c>
      <c r="R167">
        <v>7.26</v>
      </c>
      <c r="S167">
        <v>5.09</v>
      </c>
      <c r="T167">
        <v>6.2</v>
      </c>
      <c r="U167">
        <v>7.39</v>
      </c>
      <c r="V167">
        <v>1.35</v>
      </c>
      <c r="W167">
        <v>5.7</v>
      </c>
      <c r="X167">
        <v>1.05</v>
      </c>
      <c r="Y167">
        <v>65</v>
      </c>
      <c r="Z167">
        <v>145</v>
      </c>
      <c r="AA167">
        <v>90</v>
      </c>
      <c r="AB167">
        <v>169.58</v>
      </c>
    </row>
    <row r="168" spans="1:28" x14ac:dyDescent="0.35">
      <c r="A168" s="3" t="s">
        <v>45</v>
      </c>
      <c r="B168" s="3" t="s">
        <v>36</v>
      </c>
      <c r="C168">
        <v>55</v>
      </c>
      <c r="D168" s="3" t="s">
        <v>30</v>
      </c>
      <c r="E168" s="3" t="s">
        <v>37</v>
      </c>
      <c r="F168" s="3" t="s">
        <v>32</v>
      </c>
      <c r="G168" s="3" t="s">
        <v>32</v>
      </c>
      <c r="H168" s="3" t="s">
        <v>32</v>
      </c>
      <c r="I168">
        <v>2007</v>
      </c>
      <c r="J168">
        <v>5</v>
      </c>
      <c r="K168" s="3" t="s">
        <v>33</v>
      </c>
      <c r="L168" s="3" t="s">
        <v>46</v>
      </c>
      <c r="M168" s="3" t="s">
        <v>35</v>
      </c>
      <c r="N168" s="3" t="s">
        <v>43</v>
      </c>
      <c r="O168">
        <v>126</v>
      </c>
      <c r="P168">
        <v>157</v>
      </c>
      <c r="Q168">
        <v>80</v>
      </c>
      <c r="R168">
        <v>20.25</v>
      </c>
      <c r="T168">
        <v>9.2200000000000006</v>
      </c>
      <c r="U168">
        <v>5.9</v>
      </c>
      <c r="V168">
        <v>4</v>
      </c>
      <c r="W168">
        <v>3.4</v>
      </c>
      <c r="X168">
        <v>0.65</v>
      </c>
      <c r="Y168">
        <v>88</v>
      </c>
      <c r="Z168">
        <v>160</v>
      </c>
      <c r="AA168">
        <v>90</v>
      </c>
      <c r="AB168">
        <v>71.430000000000007</v>
      </c>
    </row>
    <row r="169" spans="1:28" x14ac:dyDescent="0.35">
      <c r="A169" s="3" t="s">
        <v>45</v>
      </c>
      <c r="B169" s="3" t="s">
        <v>29</v>
      </c>
      <c r="C169">
        <v>72</v>
      </c>
      <c r="D169" s="3" t="s">
        <v>30</v>
      </c>
      <c r="E169" s="3" t="s">
        <v>37</v>
      </c>
      <c r="F169" s="3" t="s">
        <v>37</v>
      </c>
      <c r="G169" s="3" t="s">
        <v>37</v>
      </c>
      <c r="H169" s="3" t="s">
        <v>32</v>
      </c>
      <c r="I169">
        <v>1995</v>
      </c>
      <c r="K169" s="3" t="s">
        <v>33</v>
      </c>
      <c r="L169" s="3" t="s">
        <v>46</v>
      </c>
      <c r="M169" s="3" t="s">
        <v>35</v>
      </c>
      <c r="N169" s="3" t="s">
        <v>43</v>
      </c>
      <c r="O169">
        <v>92</v>
      </c>
      <c r="P169">
        <v>164</v>
      </c>
      <c r="Q169">
        <v>57</v>
      </c>
      <c r="R169">
        <v>9.8000000000000007</v>
      </c>
      <c r="S169">
        <v>8</v>
      </c>
      <c r="T169">
        <v>7</v>
      </c>
      <c r="U169">
        <v>3.36</v>
      </c>
      <c r="V169">
        <v>0.37</v>
      </c>
      <c r="W169">
        <v>3</v>
      </c>
      <c r="X169">
        <v>1.32</v>
      </c>
      <c r="Y169">
        <v>70</v>
      </c>
      <c r="Z169">
        <v>160</v>
      </c>
      <c r="AA169">
        <v>80</v>
      </c>
      <c r="AB169">
        <v>49.15</v>
      </c>
    </row>
    <row r="170" spans="1:28" x14ac:dyDescent="0.35">
      <c r="A170" s="3" t="s">
        <v>45</v>
      </c>
      <c r="B170" s="3" t="s">
        <v>29</v>
      </c>
      <c r="C170">
        <v>72</v>
      </c>
      <c r="D170" s="3" t="s">
        <v>30</v>
      </c>
      <c r="E170" s="3" t="s">
        <v>37</v>
      </c>
      <c r="F170" s="3" t="s">
        <v>32</v>
      </c>
      <c r="G170" s="3" t="s">
        <v>32</v>
      </c>
      <c r="H170" s="3" t="s">
        <v>32</v>
      </c>
      <c r="I170">
        <v>1975</v>
      </c>
      <c r="J170">
        <v>37</v>
      </c>
      <c r="K170" s="3" t="s">
        <v>33</v>
      </c>
      <c r="L170" s="3" t="s">
        <v>42</v>
      </c>
      <c r="M170" s="3" t="s">
        <v>35</v>
      </c>
      <c r="N170" s="3" t="s">
        <v>43</v>
      </c>
      <c r="O170">
        <v>108</v>
      </c>
      <c r="P170">
        <v>160</v>
      </c>
      <c r="Q170">
        <v>98</v>
      </c>
      <c r="R170">
        <v>3.7</v>
      </c>
      <c r="S170">
        <v>3.8</v>
      </c>
      <c r="T170">
        <v>10.32</v>
      </c>
      <c r="U170">
        <v>3.57</v>
      </c>
      <c r="V170">
        <v>3.49</v>
      </c>
      <c r="W170">
        <v>1.33</v>
      </c>
      <c r="X170">
        <v>0.63</v>
      </c>
      <c r="Y170">
        <v>60</v>
      </c>
      <c r="Z170">
        <v>140</v>
      </c>
      <c r="AA170">
        <v>60</v>
      </c>
      <c r="AB170">
        <v>64.040000000000006</v>
      </c>
    </row>
    <row r="171" spans="1:28" x14ac:dyDescent="0.35">
      <c r="A171" s="3" t="s">
        <v>45</v>
      </c>
      <c r="B171" s="3" t="s">
        <v>36</v>
      </c>
      <c r="C171">
        <v>71</v>
      </c>
      <c r="D171" s="3" t="s">
        <v>30</v>
      </c>
      <c r="E171" s="3" t="s">
        <v>37</v>
      </c>
      <c r="F171" s="3" t="s">
        <v>32</v>
      </c>
      <c r="G171" s="3" t="s">
        <v>32</v>
      </c>
      <c r="H171" s="3" t="s">
        <v>32</v>
      </c>
      <c r="I171">
        <v>2000</v>
      </c>
      <c r="J171">
        <v>12</v>
      </c>
      <c r="K171" s="3" t="s">
        <v>33</v>
      </c>
      <c r="L171" s="3" t="s">
        <v>46</v>
      </c>
      <c r="M171" s="3" t="s">
        <v>35</v>
      </c>
      <c r="N171" s="3" t="s">
        <v>43</v>
      </c>
      <c r="Q171">
        <v>65</v>
      </c>
      <c r="R171">
        <v>17</v>
      </c>
      <c r="T171">
        <v>8.86</v>
      </c>
      <c r="U171">
        <v>3.33</v>
      </c>
      <c r="V171">
        <v>0.9</v>
      </c>
      <c r="W171">
        <v>1.55</v>
      </c>
      <c r="X171">
        <v>1.34</v>
      </c>
      <c r="Y171">
        <v>70</v>
      </c>
      <c r="Z171">
        <v>160</v>
      </c>
      <c r="AA171">
        <v>70</v>
      </c>
      <c r="AB171">
        <v>53</v>
      </c>
    </row>
    <row r="172" spans="1:28" x14ac:dyDescent="0.35">
      <c r="A172" s="3" t="s">
        <v>45</v>
      </c>
      <c r="B172" s="3" t="s">
        <v>29</v>
      </c>
      <c r="C172">
        <v>52</v>
      </c>
      <c r="D172" s="3" t="s">
        <v>30</v>
      </c>
      <c r="E172" s="3" t="s">
        <v>31</v>
      </c>
      <c r="F172" s="3" t="s">
        <v>37</v>
      </c>
      <c r="G172" s="3" t="s">
        <v>32</v>
      </c>
      <c r="H172" s="3" t="s">
        <v>37</v>
      </c>
      <c r="K172" s="3"/>
      <c r="L172" s="3"/>
      <c r="M172" s="3"/>
      <c r="N172" s="3" t="s">
        <v>57</v>
      </c>
      <c r="O172">
        <v>115</v>
      </c>
      <c r="P172">
        <v>167</v>
      </c>
      <c r="Q172">
        <v>96</v>
      </c>
      <c r="R172">
        <v>4.9000000000000004</v>
      </c>
      <c r="S172">
        <v>4.5999999999999996</v>
      </c>
      <c r="T172">
        <v>5.22</v>
      </c>
      <c r="U172">
        <v>3.3</v>
      </c>
      <c r="V172">
        <v>0.81</v>
      </c>
      <c r="W172">
        <v>1.5</v>
      </c>
      <c r="X172">
        <v>1.4</v>
      </c>
      <c r="Y172">
        <v>140</v>
      </c>
      <c r="Z172">
        <v>110</v>
      </c>
      <c r="AA172">
        <v>80</v>
      </c>
      <c r="AB172">
        <v>118.08</v>
      </c>
    </row>
    <row r="173" spans="1:28" x14ac:dyDescent="0.35">
      <c r="A173" s="3" t="s">
        <v>45</v>
      </c>
      <c r="B173" s="3" t="s">
        <v>29</v>
      </c>
      <c r="C173">
        <v>76</v>
      </c>
      <c r="D173" s="3" t="s">
        <v>30</v>
      </c>
      <c r="E173" s="3" t="s">
        <v>37</v>
      </c>
      <c r="F173" s="3" t="s">
        <v>32</v>
      </c>
      <c r="G173" s="3" t="s">
        <v>37</v>
      </c>
      <c r="H173" s="3" t="s">
        <v>32</v>
      </c>
      <c r="I173">
        <v>1980</v>
      </c>
      <c r="J173">
        <v>32</v>
      </c>
      <c r="K173" s="3" t="s">
        <v>33</v>
      </c>
      <c r="L173" s="3" t="s">
        <v>46</v>
      </c>
      <c r="M173" s="3" t="s">
        <v>51</v>
      </c>
      <c r="N173" s="3" t="s">
        <v>43</v>
      </c>
      <c r="O173">
        <v>92</v>
      </c>
      <c r="P173">
        <v>161</v>
      </c>
      <c r="Q173">
        <v>60</v>
      </c>
      <c r="R173">
        <v>18.7</v>
      </c>
      <c r="S173">
        <v>12.05</v>
      </c>
      <c r="T173">
        <v>6.88</v>
      </c>
      <c r="U173">
        <v>3.79</v>
      </c>
      <c r="V173">
        <v>1.32</v>
      </c>
      <c r="W173">
        <v>2.06</v>
      </c>
      <c r="X173">
        <v>1.1200000000000001</v>
      </c>
      <c r="Y173">
        <v>85</v>
      </c>
      <c r="Z173">
        <v>145</v>
      </c>
      <c r="AA173">
        <v>70</v>
      </c>
      <c r="AB173">
        <v>67.47</v>
      </c>
    </row>
    <row r="174" spans="1:28" x14ac:dyDescent="0.35">
      <c r="A174" s="3" t="s">
        <v>45</v>
      </c>
      <c r="B174" s="3" t="s">
        <v>29</v>
      </c>
      <c r="C174">
        <v>45</v>
      </c>
      <c r="D174" s="3" t="s">
        <v>30</v>
      </c>
      <c r="E174" s="3" t="s">
        <v>31</v>
      </c>
      <c r="F174" s="3" t="s">
        <v>37</v>
      </c>
      <c r="G174" s="3" t="s">
        <v>37</v>
      </c>
      <c r="H174" s="3" t="s">
        <v>37</v>
      </c>
      <c r="K174" s="3"/>
      <c r="L174" s="3"/>
      <c r="M174" s="3"/>
      <c r="N174" s="3" t="s">
        <v>38</v>
      </c>
      <c r="O174">
        <v>99</v>
      </c>
      <c r="P174">
        <v>176</v>
      </c>
      <c r="Q174">
        <v>92</v>
      </c>
      <c r="R174">
        <v>9.0299999999999994</v>
      </c>
      <c r="S174">
        <v>6.9</v>
      </c>
      <c r="T174">
        <v>6.8</v>
      </c>
      <c r="U174">
        <v>4.3099999999999996</v>
      </c>
      <c r="V174">
        <v>1.28</v>
      </c>
      <c r="W174">
        <v>2.64</v>
      </c>
      <c r="X174">
        <v>1.08</v>
      </c>
      <c r="Y174">
        <v>68</v>
      </c>
      <c r="Z174">
        <v>140</v>
      </c>
      <c r="AA174">
        <v>90</v>
      </c>
      <c r="AB174">
        <v>141.44999999999999</v>
      </c>
    </row>
    <row r="175" spans="1:28" x14ac:dyDescent="0.35">
      <c r="A175" s="3" t="s">
        <v>45</v>
      </c>
      <c r="B175" s="3" t="s">
        <v>29</v>
      </c>
      <c r="C175">
        <v>43</v>
      </c>
      <c r="D175" s="3" t="s">
        <v>30</v>
      </c>
      <c r="E175" s="3" t="s">
        <v>31</v>
      </c>
      <c r="F175" s="3" t="s">
        <v>37</v>
      </c>
      <c r="G175" s="3" t="s">
        <v>32</v>
      </c>
      <c r="H175" s="3" t="s">
        <v>32</v>
      </c>
      <c r="I175">
        <v>2006</v>
      </c>
      <c r="K175" s="3" t="s">
        <v>33</v>
      </c>
      <c r="L175" s="3" t="s">
        <v>58</v>
      </c>
      <c r="M175" s="3" t="s">
        <v>54</v>
      </c>
      <c r="N175" s="3" t="s">
        <v>38</v>
      </c>
      <c r="O175">
        <v>86</v>
      </c>
      <c r="P175">
        <v>172</v>
      </c>
      <c r="Q175">
        <v>72</v>
      </c>
      <c r="R175">
        <v>18.8</v>
      </c>
      <c r="S175">
        <v>5.3</v>
      </c>
      <c r="T175">
        <v>10.130000000000001</v>
      </c>
      <c r="U175">
        <v>5.2</v>
      </c>
      <c r="V175">
        <v>2.2000000000000002</v>
      </c>
      <c r="W175">
        <v>3.4</v>
      </c>
      <c r="X175">
        <v>0.83</v>
      </c>
      <c r="Y175">
        <v>62</v>
      </c>
      <c r="Z175">
        <v>110</v>
      </c>
      <c r="AA175">
        <v>70</v>
      </c>
      <c r="AB175">
        <v>175.31</v>
      </c>
    </row>
    <row r="176" spans="1:28" x14ac:dyDescent="0.35">
      <c r="A176" s="3" t="s">
        <v>45</v>
      </c>
      <c r="B176" s="3" t="s">
        <v>29</v>
      </c>
      <c r="C176">
        <v>60</v>
      </c>
      <c r="D176" s="3" t="s">
        <v>30</v>
      </c>
      <c r="E176" s="3" t="s">
        <v>37</v>
      </c>
      <c r="F176" s="3" t="s">
        <v>32</v>
      </c>
      <c r="G176" s="3" t="s">
        <v>32</v>
      </c>
      <c r="H176" s="3" t="s">
        <v>32</v>
      </c>
      <c r="I176">
        <v>2002</v>
      </c>
      <c r="J176">
        <v>10</v>
      </c>
      <c r="K176" s="3" t="s">
        <v>33</v>
      </c>
      <c r="L176" s="3" t="s">
        <v>42</v>
      </c>
      <c r="M176" s="3" t="s">
        <v>60</v>
      </c>
      <c r="N176" s="3" t="s">
        <v>43</v>
      </c>
      <c r="O176">
        <v>100</v>
      </c>
      <c r="P176">
        <v>168</v>
      </c>
      <c r="Q176">
        <v>87</v>
      </c>
      <c r="R176">
        <v>14.5</v>
      </c>
      <c r="S176">
        <v>8.1999999999999993</v>
      </c>
      <c r="T176">
        <v>7.72</v>
      </c>
      <c r="Y176">
        <v>110</v>
      </c>
      <c r="Z176">
        <v>120</v>
      </c>
      <c r="AA176">
        <v>80</v>
      </c>
      <c r="AB176">
        <v>117.27</v>
      </c>
    </row>
    <row r="177" spans="1:28" x14ac:dyDescent="0.35">
      <c r="A177" s="3" t="s">
        <v>45</v>
      </c>
      <c r="B177" s="3" t="s">
        <v>29</v>
      </c>
      <c r="C177">
        <v>52</v>
      </c>
      <c r="D177" s="3" t="s">
        <v>30</v>
      </c>
      <c r="E177" s="3" t="s">
        <v>31</v>
      </c>
      <c r="F177" s="3" t="s">
        <v>32</v>
      </c>
      <c r="G177" s="3" t="s">
        <v>37</v>
      </c>
      <c r="H177" s="3" t="s">
        <v>37</v>
      </c>
      <c r="K177" s="3"/>
      <c r="L177" s="3"/>
      <c r="M177" s="3"/>
      <c r="N177" s="3" t="s">
        <v>48</v>
      </c>
      <c r="O177">
        <v>101</v>
      </c>
      <c r="P177">
        <v>173</v>
      </c>
      <c r="Q177">
        <v>80</v>
      </c>
      <c r="R177">
        <v>5</v>
      </c>
      <c r="S177">
        <v>4.2</v>
      </c>
      <c r="T177">
        <v>5.49</v>
      </c>
      <c r="U177">
        <v>4.5</v>
      </c>
      <c r="V177">
        <v>1.71</v>
      </c>
      <c r="W177">
        <v>2.71</v>
      </c>
      <c r="X177">
        <v>1.03</v>
      </c>
      <c r="Y177">
        <v>70</v>
      </c>
      <c r="Z177">
        <v>170</v>
      </c>
      <c r="AA177">
        <v>90</v>
      </c>
      <c r="AB177">
        <v>92.12</v>
      </c>
    </row>
    <row r="178" spans="1:28" x14ac:dyDescent="0.35">
      <c r="A178" s="3" t="s">
        <v>45</v>
      </c>
      <c r="B178" s="3" t="s">
        <v>29</v>
      </c>
      <c r="C178">
        <v>43</v>
      </c>
      <c r="D178" s="3" t="s">
        <v>30</v>
      </c>
      <c r="E178" s="3" t="s">
        <v>31</v>
      </c>
      <c r="F178" s="3" t="s">
        <v>32</v>
      </c>
      <c r="G178" s="3" t="s">
        <v>37</v>
      </c>
      <c r="H178" s="3" t="s">
        <v>37</v>
      </c>
      <c r="K178" s="3"/>
      <c r="L178" s="3"/>
      <c r="M178" s="3"/>
      <c r="N178" s="3" t="s">
        <v>38</v>
      </c>
      <c r="O178">
        <v>104</v>
      </c>
      <c r="P178">
        <v>163</v>
      </c>
      <c r="Q178">
        <v>85</v>
      </c>
      <c r="R178">
        <v>6.68</v>
      </c>
      <c r="T178">
        <v>5.9</v>
      </c>
      <c r="U178">
        <v>3.97</v>
      </c>
      <c r="V178">
        <v>1.83</v>
      </c>
      <c r="W178">
        <v>2.34</v>
      </c>
      <c r="X178">
        <v>0.79</v>
      </c>
      <c r="Y178">
        <v>74</v>
      </c>
      <c r="Z178">
        <v>140</v>
      </c>
      <c r="AA178">
        <v>90</v>
      </c>
      <c r="AB178">
        <v>55.72</v>
      </c>
    </row>
    <row r="179" spans="1:28" x14ac:dyDescent="0.35">
      <c r="A179" s="3" t="s">
        <v>45</v>
      </c>
      <c r="B179" s="3" t="s">
        <v>29</v>
      </c>
      <c r="C179">
        <v>70</v>
      </c>
      <c r="D179" s="3" t="s">
        <v>30</v>
      </c>
      <c r="E179" s="3" t="s">
        <v>37</v>
      </c>
      <c r="F179" s="3" t="s">
        <v>32</v>
      </c>
      <c r="G179" s="3" t="s">
        <v>32</v>
      </c>
      <c r="H179" s="3" t="s">
        <v>32</v>
      </c>
      <c r="I179">
        <v>2000</v>
      </c>
      <c r="J179">
        <v>12</v>
      </c>
      <c r="K179" s="3" t="s">
        <v>33</v>
      </c>
      <c r="L179" s="3" t="s">
        <v>42</v>
      </c>
      <c r="M179" s="3" t="s">
        <v>47</v>
      </c>
      <c r="N179" s="3" t="s">
        <v>48</v>
      </c>
      <c r="O179">
        <v>105</v>
      </c>
      <c r="P179">
        <v>170</v>
      </c>
      <c r="Q179">
        <v>86</v>
      </c>
      <c r="R179">
        <v>15.36</v>
      </c>
      <c r="S179">
        <v>13</v>
      </c>
      <c r="T179">
        <v>8.3699999999999992</v>
      </c>
      <c r="U179">
        <v>5.45</v>
      </c>
      <c r="V179">
        <v>1.37</v>
      </c>
      <c r="W179">
        <v>3.17</v>
      </c>
      <c r="X179">
        <v>1.65</v>
      </c>
      <c r="Y179">
        <v>88</v>
      </c>
      <c r="Z179">
        <v>160</v>
      </c>
      <c r="AA179">
        <v>80</v>
      </c>
      <c r="AB179">
        <v>127.67</v>
      </c>
    </row>
    <row r="180" spans="1:28" x14ac:dyDescent="0.35">
      <c r="A180" s="3" t="s">
        <v>45</v>
      </c>
      <c r="B180" s="3" t="s">
        <v>29</v>
      </c>
      <c r="C180">
        <v>89</v>
      </c>
      <c r="D180" s="3" t="s">
        <v>30</v>
      </c>
      <c r="E180" s="3" t="s">
        <v>37</v>
      </c>
      <c r="F180" s="3" t="s">
        <v>32</v>
      </c>
      <c r="G180" s="3" t="s">
        <v>37</v>
      </c>
      <c r="H180" s="3" t="s">
        <v>32</v>
      </c>
      <c r="I180">
        <v>1985</v>
      </c>
      <c r="J180">
        <v>27</v>
      </c>
      <c r="K180" s="3" t="s">
        <v>33</v>
      </c>
      <c r="L180" s="3" t="s">
        <v>44</v>
      </c>
      <c r="M180" s="3" t="s">
        <v>35</v>
      </c>
      <c r="N180" s="3" t="s">
        <v>48</v>
      </c>
      <c r="O180">
        <v>88</v>
      </c>
      <c r="P180">
        <v>165</v>
      </c>
      <c r="Q180">
        <v>50</v>
      </c>
      <c r="R180">
        <v>14.4</v>
      </c>
      <c r="S180">
        <v>11.2</v>
      </c>
      <c r="T180">
        <v>10.050000000000001</v>
      </c>
      <c r="U180">
        <v>2.37</v>
      </c>
      <c r="V180">
        <v>1.03</v>
      </c>
      <c r="W180">
        <v>1.2</v>
      </c>
      <c r="X180">
        <v>0.7</v>
      </c>
      <c r="Y180">
        <v>120</v>
      </c>
      <c r="Z180">
        <v>220</v>
      </c>
      <c r="AA180">
        <v>140</v>
      </c>
      <c r="AB180">
        <v>29.59</v>
      </c>
    </row>
    <row r="181" spans="1:28" x14ac:dyDescent="0.35">
      <c r="A181" s="3" t="s">
        <v>45</v>
      </c>
      <c r="B181" s="3" t="s">
        <v>36</v>
      </c>
      <c r="C181">
        <v>59</v>
      </c>
      <c r="D181" s="3" t="s">
        <v>30</v>
      </c>
      <c r="E181" s="3" t="s">
        <v>37</v>
      </c>
      <c r="F181" s="3" t="s">
        <v>32</v>
      </c>
      <c r="G181" s="3" t="s">
        <v>37</v>
      </c>
      <c r="H181" s="3" t="s">
        <v>32</v>
      </c>
      <c r="J181">
        <v>15</v>
      </c>
      <c r="K181" s="3" t="s">
        <v>33</v>
      </c>
      <c r="L181" s="3" t="s">
        <v>46</v>
      </c>
      <c r="M181" s="3" t="s">
        <v>35</v>
      </c>
      <c r="N181" s="3" t="s">
        <v>43</v>
      </c>
      <c r="O181">
        <v>115</v>
      </c>
      <c r="P181">
        <v>167</v>
      </c>
      <c r="Q181">
        <v>132</v>
      </c>
      <c r="R181">
        <v>12.04</v>
      </c>
      <c r="S181">
        <v>9.3699999999999992</v>
      </c>
      <c r="T181">
        <v>8.44</v>
      </c>
      <c r="U181">
        <v>4.5999999999999996</v>
      </c>
      <c r="V181">
        <v>1.75</v>
      </c>
      <c r="W181">
        <v>2.9</v>
      </c>
      <c r="X181">
        <v>0.93</v>
      </c>
      <c r="Y181">
        <v>95</v>
      </c>
      <c r="Z181">
        <v>130</v>
      </c>
      <c r="AA181">
        <v>80</v>
      </c>
      <c r="AB181">
        <v>148.26</v>
      </c>
    </row>
    <row r="182" spans="1:28" x14ac:dyDescent="0.35">
      <c r="A182" s="3" t="s">
        <v>45</v>
      </c>
      <c r="B182" s="3" t="s">
        <v>29</v>
      </c>
      <c r="C182">
        <v>63</v>
      </c>
      <c r="D182" s="3" t="s">
        <v>30</v>
      </c>
      <c r="E182" s="3" t="s">
        <v>37</v>
      </c>
      <c r="F182" s="3" t="s">
        <v>32</v>
      </c>
      <c r="G182" s="3" t="s">
        <v>32</v>
      </c>
      <c r="H182" s="3" t="s">
        <v>37</v>
      </c>
      <c r="K182" s="3"/>
      <c r="L182" s="3"/>
      <c r="M182" s="3"/>
      <c r="N182" s="3" t="s">
        <v>43</v>
      </c>
      <c r="O182">
        <v>95</v>
      </c>
      <c r="P182">
        <v>165</v>
      </c>
      <c r="Q182">
        <v>78</v>
      </c>
      <c r="R182">
        <v>5.0199999999999996</v>
      </c>
      <c r="S182">
        <v>5.18</v>
      </c>
      <c r="T182">
        <v>7.42</v>
      </c>
      <c r="U182">
        <v>3.72</v>
      </c>
      <c r="V182">
        <v>1.75</v>
      </c>
      <c r="W182">
        <v>2.11</v>
      </c>
      <c r="X182">
        <v>0.8</v>
      </c>
      <c r="Y182">
        <v>85</v>
      </c>
      <c r="Z182">
        <v>130</v>
      </c>
      <c r="AA182">
        <v>70</v>
      </c>
      <c r="AB182">
        <v>14.32</v>
      </c>
    </row>
    <row r="183" spans="1:28" x14ac:dyDescent="0.35">
      <c r="A183" s="3" t="s">
        <v>45</v>
      </c>
      <c r="B183" s="3" t="s">
        <v>29</v>
      </c>
      <c r="C183">
        <v>66</v>
      </c>
      <c r="D183" s="3" t="s">
        <v>30</v>
      </c>
      <c r="E183" s="3" t="s">
        <v>50</v>
      </c>
      <c r="F183" s="3" t="s">
        <v>32</v>
      </c>
      <c r="G183" s="3" t="s">
        <v>37</v>
      </c>
      <c r="H183" s="3" t="s">
        <v>32</v>
      </c>
      <c r="I183">
        <v>2005</v>
      </c>
      <c r="J183">
        <v>7</v>
      </c>
      <c r="K183" s="3" t="s">
        <v>33</v>
      </c>
      <c r="L183" s="3" t="s">
        <v>44</v>
      </c>
      <c r="M183" s="3" t="s">
        <v>54</v>
      </c>
      <c r="N183" s="3" t="s">
        <v>38</v>
      </c>
      <c r="O183">
        <v>96</v>
      </c>
      <c r="P183">
        <v>165</v>
      </c>
      <c r="Q183">
        <v>59</v>
      </c>
      <c r="R183">
        <v>22</v>
      </c>
      <c r="S183">
        <v>16.399999999999999</v>
      </c>
      <c r="T183">
        <v>15.15</v>
      </c>
      <c r="U183">
        <v>3.71</v>
      </c>
      <c r="V183">
        <v>1.85</v>
      </c>
      <c r="W183">
        <v>1.96</v>
      </c>
      <c r="X183">
        <v>0.9</v>
      </c>
      <c r="Y183">
        <v>85</v>
      </c>
      <c r="Z183">
        <v>185</v>
      </c>
      <c r="AA183">
        <v>90</v>
      </c>
      <c r="AB183">
        <v>59.01</v>
      </c>
    </row>
    <row r="184" spans="1:28" x14ac:dyDescent="0.35">
      <c r="A184" s="3" t="s">
        <v>45</v>
      </c>
      <c r="B184" s="3" t="s">
        <v>29</v>
      </c>
      <c r="C184">
        <v>53</v>
      </c>
      <c r="D184" s="3" t="s">
        <v>30</v>
      </c>
      <c r="E184" s="3" t="s">
        <v>31</v>
      </c>
      <c r="F184" s="3" t="s">
        <v>37</v>
      </c>
      <c r="G184" s="3" t="s">
        <v>37</v>
      </c>
      <c r="H184" s="3" t="s">
        <v>32</v>
      </c>
      <c r="J184">
        <v>20</v>
      </c>
      <c r="K184" s="3" t="s">
        <v>33</v>
      </c>
      <c r="L184" s="3" t="s">
        <v>46</v>
      </c>
      <c r="M184" s="3" t="s">
        <v>54</v>
      </c>
      <c r="N184" s="3" t="s">
        <v>38</v>
      </c>
      <c r="O184">
        <v>85</v>
      </c>
      <c r="P184">
        <v>166</v>
      </c>
      <c r="Q184">
        <v>63</v>
      </c>
      <c r="R184">
        <v>22.5</v>
      </c>
      <c r="S184">
        <v>12.2</v>
      </c>
      <c r="U184">
        <v>6.2</v>
      </c>
      <c r="V184">
        <v>2.9</v>
      </c>
      <c r="W184">
        <v>3.9</v>
      </c>
      <c r="X184">
        <v>1.01</v>
      </c>
      <c r="Y184">
        <v>90</v>
      </c>
      <c r="Z184">
        <v>135</v>
      </c>
      <c r="AA184">
        <v>85</v>
      </c>
      <c r="AB184">
        <v>71.72</v>
      </c>
    </row>
    <row r="185" spans="1:28" x14ac:dyDescent="0.35">
      <c r="A185" s="3" t="s">
        <v>45</v>
      </c>
      <c r="B185" s="3" t="s">
        <v>36</v>
      </c>
      <c r="C185">
        <v>67</v>
      </c>
      <c r="D185" s="3" t="s">
        <v>41</v>
      </c>
      <c r="E185" s="3" t="s">
        <v>37</v>
      </c>
      <c r="F185" s="3" t="s">
        <v>32</v>
      </c>
      <c r="G185" s="3" t="s">
        <v>32</v>
      </c>
      <c r="H185" s="3" t="s">
        <v>32</v>
      </c>
      <c r="I185">
        <v>2007</v>
      </c>
      <c r="J185">
        <v>5</v>
      </c>
      <c r="K185" s="3" t="s">
        <v>33</v>
      </c>
      <c r="L185" s="3" t="s">
        <v>46</v>
      </c>
      <c r="M185" s="3" t="s">
        <v>51</v>
      </c>
      <c r="N185" s="3" t="s">
        <v>43</v>
      </c>
      <c r="O185">
        <v>80</v>
      </c>
      <c r="P185">
        <v>142</v>
      </c>
      <c r="Q185">
        <v>46</v>
      </c>
      <c r="R185">
        <v>20</v>
      </c>
      <c r="S185">
        <v>13.2</v>
      </c>
      <c r="T185">
        <v>10.58</v>
      </c>
      <c r="U185">
        <v>4.8</v>
      </c>
      <c r="V185">
        <v>0.84</v>
      </c>
      <c r="W185">
        <v>2.9</v>
      </c>
      <c r="X185">
        <v>1.52</v>
      </c>
      <c r="Y185">
        <v>100</v>
      </c>
      <c r="Z185">
        <v>190</v>
      </c>
      <c r="AA185">
        <v>100</v>
      </c>
      <c r="AB185">
        <v>72.760000000000005</v>
      </c>
    </row>
    <row r="186" spans="1:28" x14ac:dyDescent="0.35">
      <c r="A186" s="3" t="s">
        <v>45</v>
      </c>
      <c r="B186" s="3" t="s">
        <v>36</v>
      </c>
      <c r="C186">
        <v>50</v>
      </c>
      <c r="D186" s="3" t="s">
        <v>30</v>
      </c>
      <c r="E186" s="3" t="s">
        <v>37</v>
      </c>
      <c r="F186" s="3" t="s">
        <v>32</v>
      </c>
      <c r="G186" s="3" t="s">
        <v>32</v>
      </c>
      <c r="H186" s="3" t="s">
        <v>32</v>
      </c>
      <c r="J186">
        <v>25</v>
      </c>
      <c r="K186" s="3" t="s">
        <v>33</v>
      </c>
      <c r="L186" s="3" t="s">
        <v>42</v>
      </c>
      <c r="M186" s="3" t="s">
        <v>47</v>
      </c>
      <c r="N186" s="3" t="s">
        <v>38</v>
      </c>
      <c r="O186">
        <v>105</v>
      </c>
      <c r="P186">
        <v>154</v>
      </c>
      <c r="Q186">
        <v>95</v>
      </c>
      <c r="R186">
        <v>24.1</v>
      </c>
      <c r="S186">
        <v>17</v>
      </c>
      <c r="T186">
        <v>9.5299999999999994</v>
      </c>
      <c r="U186">
        <v>6.5</v>
      </c>
      <c r="V186">
        <v>1.22</v>
      </c>
      <c r="W186">
        <v>4.62</v>
      </c>
      <c r="X186">
        <v>1.35</v>
      </c>
      <c r="Y186">
        <v>109</v>
      </c>
      <c r="Z186">
        <v>150</v>
      </c>
      <c r="AA186">
        <v>97</v>
      </c>
      <c r="AB186">
        <v>128.87</v>
      </c>
    </row>
    <row r="187" spans="1:28" x14ac:dyDescent="0.35">
      <c r="A187" s="3" t="s">
        <v>45</v>
      </c>
      <c r="B187" s="3" t="s">
        <v>29</v>
      </c>
      <c r="C187">
        <v>76</v>
      </c>
      <c r="D187" s="3" t="s">
        <v>30</v>
      </c>
      <c r="E187" s="3" t="s">
        <v>37</v>
      </c>
      <c r="F187" s="3" t="s">
        <v>32</v>
      </c>
      <c r="G187" s="3" t="s">
        <v>32</v>
      </c>
      <c r="H187" s="3" t="s">
        <v>32</v>
      </c>
      <c r="J187">
        <v>20</v>
      </c>
      <c r="K187" s="3" t="s">
        <v>33</v>
      </c>
      <c r="L187" s="3" t="s">
        <v>46</v>
      </c>
      <c r="M187" s="3" t="s">
        <v>35</v>
      </c>
      <c r="N187" s="3" t="s">
        <v>43</v>
      </c>
      <c r="O187">
        <v>100</v>
      </c>
      <c r="P187">
        <v>169</v>
      </c>
      <c r="Q187">
        <v>85</v>
      </c>
      <c r="R187">
        <v>10.3</v>
      </c>
      <c r="S187">
        <v>12</v>
      </c>
      <c r="T187">
        <v>8.39</v>
      </c>
      <c r="U187">
        <v>3.3</v>
      </c>
      <c r="W187">
        <v>1.66</v>
      </c>
      <c r="X187">
        <v>1.36</v>
      </c>
      <c r="Y187">
        <v>74</v>
      </c>
      <c r="Z187">
        <v>130</v>
      </c>
      <c r="AA187">
        <v>80</v>
      </c>
      <c r="AB187">
        <v>63.73</v>
      </c>
    </row>
    <row r="188" spans="1:28" x14ac:dyDescent="0.35">
      <c r="A188" s="3" t="s">
        <v>45</v>
      </c>
      <c r="B188" s="3" t="s">
        <v>36</v>
      </c>
      <c r="C188">
        <v>65</v>
      </c>
      <c r="D188" s="3" t="s">
        <v>30</v>
      </c>
      <c r="E188" s="3" t="s">
        <v>37</v>
      </c>
      <c r="F188" s="3" t="s">
        <v>32</v>
      </c>
      <c r="G188" s="3" t="s">
        <v>32</v>
      </c>
      <c r="H188" s="3" t="s">
        <v>32</v>
      </c>
      <c r="I188">
        <v>1988</v>
      </c>
      <c r="K188" s="3" t="s">
        <v>33</v>
      </c>
      <c r="L188" s="3" t="s">
        <v>44</v>
      </c>
      <c r="M188" s="3" t="s">
        <v>35</v>
      </c>
      <c r="N188" s="3" t="s">
        <v>43</v>
      </c>
      <c r="O188">
        <v>118</v>
      </c>
      <c r="P188">
        <v>154</v>
      </c>
      <c r="Q188">
        <v>92</v>
      </c>
      <c r="R188">
        <v>14</v>
      </c>
      <c r="S188">
        <v>9.8000000000000007</v>
      </c>
      <c r="T188">
        <v>8.8000000000000007</v>
      </c>
      <c r="U188">
        <v>4.2699999999999996</v>
      </c>
      <c r="V188">
        <v>1.01</v>
      </c>
      <c r="W188">
        <v>2.5499999999999998</v>
      </c>
      <c r="X188">
        <v>1.25</v>
      </c>
      <c r="Y188">
        <v>140</v>
      </c>
      <c r="Z188">
        <v>160</v>
      </c>
      <c r="AA188">
        <v>80</v>
      </c>
      <c r="AB188">
        <v>98.3</v>
      </c>
    </row>
    <row r="189" spans="1:28" x14ac:dyDescent="0.35">
      <c r="A189" s="3" t="s">
        <v>45</v>
      </c>
      <c r="B189" s="3" t="s">
        <v>29</v>
      </c>
      <c r="C189">
        <v>48</v>
      </c>
      <c r="D189" s="3" t="s">
        <v>30</v>
      </c>
      <c r="E189" s="3" t="s">
        <v>31</v>
      </c>
      <c r="F189" s="3" t="s">
        <v>32</v>
      </c>
      <c r="G189" s="3" t="s">
        <v>37</v>
      </c>
      <c r="H189" s="3" t="s">
        <v>37</v>
      </c>
      <c r="K189" s="3"/>
      <c r="L189" s="3"/>
      <c r="M189" s="3"/>
      <c r="N189" s="3" t="s">
        <v>38</v>
      </c>
      <c r="O189">
        <v>94</v>
      </c>
      <c r="P189">
        <v>165</v>
      </c>
      <c r="Q189">
        <v>70</v>
      </c>
      <c r="R189">
        <v>7.3</v>
      </c>
      <c r="T189">
        <v>5.0199999999999996</v>
      </c>
      <c r="U189">
        <v>3.45</v>
      </c>
      <c r="V189">
        <v>0.79</v>
      </c>
      <c r="W189">
        <v>1.59</v>
      </c>
      <c r="X189">
        <v>1.5</v>
      </c>
      <c r="Y189">
        <v>88</v>
      </c>
      <c r="Z189">
        <v>177</v>
      </c>
      <c r="AA189">
        <v>105</v>
      </c>
      <c r="AB189">
        <v>85.17</v>
      </c>
    </row>
    <row r="190" spans="1:28" x14ac:dyDescent="0.35">
      <c r="A190" s="3" t="s">
        <v>45</v>
      </c>
      <c r="B190" s="3" t="s">
        <v>29</v>
      </c>
      <c r="C190">
        <v>58</v>
      </c>
      <c r="D190" s="3" t="s">
        <v>30</v>
      </c>
      <c r="E190" s="3" t="s">
        <v>37</v>
      </c>
      <c r="F190" s="3" t="s">
        <v>37</v>
      </c>
      <c r="G190" s="3" t="s">
        <v>37</v>
      </c>
      <c r="H190" s="3" t="s">
        <v>32</v>
      </c>
      <c r="J190">
        <v>4</v>
      </c>
      <c r="K190" s="3" t="s">
        <v>33</v>
      </c>
      <c r="L190" s="3" t="s">
        <v>46</v>
      </c>
      <c r="M190" s="3" t="s">
        <v>47</v>
      </c>
      <c r="N190" s="3" t="s">
        <v>38</v>
      </c>
      <c r="O190">
        <v>80</v>
      </c>
      <c r="P190">
        <v>164</v>
      </c>
      <c r="Q190">
        <v>63</v>
      </c>
      <c r="R190">
        <v>23.8</v>
      </c>
      <c r="S190">
        <v>17.899999999999999</v>
      </c>
      <c r="T190">
        <v>11.14</v>
      </c>
      <c r="U190">
        <v>6.28</v>
      </c>
      <c r="V190">
        <v>2.4300000000000002</v>
      </c>
      <c r="W190">
        <v>4.16</v>
      </c>
      <c r="X190">
        <v>1</v>
      </c>
      <c r="Y190">
        <v>90</v>
      </c>
      <c r="Z190">
        <v>140</v>
      </c>
      <c r="AA190">
        <v>80</v>
      </c>
      <c r="AB190">
        <v>80.430000000000007</v>
      </c>
    </row>
    <row r="191" spans="1:28" x14ac:dyDescent="0.35">
      <c r="A191" s="3" t="s">
        <v>45</v>
      </c>
      <c r="B191" s="3" t="s">
        <v>36</v>
      </c>
      <c r="C191">
        <v>64</v>
      </c>
      <c r="D191" s="3" t="s">
        <v>30</v>
      </c>
      <c r="E191" s="3" t="s">
        <v>37</v>
      </c>
      <c r="F191" s="3" t="s">
        <v>32</v>
      </c>
      <c r="G191" s="3" t="s">
        <v>32</v>
      </c>
      <c r="H191" s="3" t="s">
        <v>32</v>
      </c>
      <c r="I191">
        <v>2007</v>
      </c>
      <c r="J191">
        <v>5</v>
      </c>
      <c r="K191" s="3" t="s">
        <v>33</v>
      </c>
      <c r="L191" s="3" t="s">
        <v>44</v>
      </c>
      <c r="M191" s="3" t="s">
        <v>47</v>
      </c>
      <c r="N191" s="3" t="s">
        <v>43</v>
      </c>
      <c r="O191">
        <v>114</v>
      </c>
      <c r="P191">
        <v>155</v>
      </c>
      <c r="Q191">
        <v>85</v>
      </c>
      <c r="R191">
        <v>30.79</v>
      </c>
      <c r="S191">
        <v>13.7</v>
      </c>
      <c r="T191">
        <v>9.1999999999999993</v>
      </c>
      <c r="U191">
        <v>7.76</v>
      </c>
      <c r="V191">
        <v>1.5</v>
      </c>
      <c r="W191">
        <v>5.8</v>
      </c>
      <c r="X191">
        <v>1.27</v>
      </c>
      <c r="Y191">
        <v>105</v>
      </c>
      <c r="Z191">
        <v>185</v>
      </c>
      <c r="AA191">
        <v>115</v>
      </c>
      <c r="AB191">
        <v>49.04</v>
      </c>
    </row>
    <row r="192" spans="1:28" x14ac:dyDescent="0.35">
      <c r="A192" s="3" t="s">
        <v>45</v>
      </c>
      <c r="B192" s="3" t="s">
        <v>29</v>
      </c>
      <c r="C192">
        <v>52</v>
      </c>
      <c r="D192" s="3" t="s">
        <v>30</v>
      </c>
      <c r="E192" s="3" t="s">
        <v>37</v>
      </c>
      <c r="F192" s="3" t="s">
        <v>32</v>
      </c>
      <c r="G192" s="3" t="s">
        <v>37</v>
      </c>
      <c r="H192" s="3" t="s">
        <v>37</v>
      </c>
      <c r="K192" s="3"/>
      <c r="L192" s="3"/>
      <c r="M192" s="3"/>
      <c r="N192" s="3" t="s">
        <v>38</v>
      </c>
      <c r="O192">
        <v>86</v>
      </c>
      <c r="P192">
        <v>158</v>
      </c>
      <c r="Q192">
        <v>61</v>
      </c>
      <c r="R192">
        <v>8.1199999999999992</v>
      </c>
      <c r="S192">
        <v>8.4</v>
      </c>
      <c r="T192">
        <v>6.52</v>
      </c>
      <c r="U192">
        <v>4.88</v>
      </c>
      <c r="V192">
        <v>1.35</v>
      </c>
      <c r="W192">
        <v>3.41</v>
      </c>
      <c r="X192">
        <v>0.85</v>
      </c>
      <c r="Y192">
        <v>120</v>
      </c>
      <c r="Z192">
        <v>180</v>
      </c>
      <c r="AA192">
        <v>90</v>
      </c>
      <c r="AB192">
        <v>48.55</v>
      </c>
    </row>
    <row r="193" spans="1:28" x14ac:dyDescent="0.35">
      <c r="A193" s="3" t="s">
        <v>45</v>
      </c>
      <c r="B193" s="3" t="s">
        <v>36</v>
      </c>
      <c r="C193">
        <v>67</v>
      </c>
      <c r="D193" s="3" t="s">
        <v>30</v>
      </c>
      <c r="E193" s="3" t="s">
        <v>37</v>
      </c>
      <c r="F193" s="3" t="s">
        <v>32</v>
      </c>
      <c r="G193" s="3" t="s">
        <v>32</v>
      </c>
      <c r="H193" s="3" t="s">
        <v>32</v>
      </c>
      <c r="J193">
        <v>4</v>
      </c>
      <c r="K193" s="3" t="s">
        <v>33</v>
      </c>
      <c r="L193" s="3" t="s">
        <v>42</v>
      </c>
      <c r="M193" s="3" t="s">
        <v>47</v>
      </c>
      <c r="N193" s="3" t="s">
        <v>43</v>
      </c>
      <c r="O193">
        <v>105</v>
      </c>
      <c r="P193">
        <v>159</v>
      </c>
      <c r="Q193">
        <v>96</v>
      </c>
      <c r="R193">
        <v>18.329999999999998</v>
      </c>
      <c r="S193">
        <v>16.399999999999999</v>
      </c>
      <c r="T193">
        <v>10.050000000000001</v>
      </c>
      <c r="U193">
        <v>4.7</v>
      </c>
      <c r="V193">
        <v>3.83</v>
      </c>
      <c r="W193">
        <v>2.23</v>
      </c>
      <c r="X193">
        <v>0.72</v>
      </c>
      <c r="Y193">
        <v>100</v>
      </c>
      <c r="Z193">
        <v>130</v>
      </c>
      <c r="AA193">
        <v>70</v>
      </c>
      <c r="AB193">
        <v>142.91</v>
      </c>
    </row>
    <row r="194" spans="1:28" x14ac:dyDescent="0.35">
      <c r="A194" s="3" t="s">
        <v>45</v>
      </c>
      <c r="B194" s="3" t="s">
        <v>29</v>
      </c>
      <c r="C194">
        <v>47</v>
      </c>
      <c r="D194" s="3" t="s">
        <v>30</v>
      </c>
      <c r="E194" s="3" t="s">
        <v>50</v>
      </c>
      <c r="F194" s="3" t="s">
        <v>37</v>
      </c>
      <c r="G194" s="3" t="s">
        <v>32</v>
      </c>
      <c r="H194" s="3" t="s">
        <v>37</v>
      </c>
      <c r="K194" s="3"/>
      <c r="L194" s="3"/>
      <c r="M194" s="3"/>
      <c r="N194" s="3" t="s">
        <v>38</v>
      </c>
      <c r="O194">
        <v>76</v>
      </c>
      <c r="P194">
        <v>176</v>
      </c>
      <c r="Q194">
        <v>96</v>
      </c>
      <c r="R194">
        <v>5.6</v>
      </c>
      <c r="S194">
        <v>6.2</v>
      </c>
      <c r="T194">
        <v>5.75</v>
      </c>
      <c r="U194">
        <v>5.73</v>
      </c>
      <c r="V194">
        <v>2.91</v>
      </c>
      <c r="W194">
        <v>3.71</v>
      </c>
      <c r="X194">
        <v>0.68</v>
      </c>
      <c r="Y194">
        <v>82</v>
      </c>
      <c r="Z194">
        <v>160</v>
      </c>
      <c r="AA194">
        <v>90</v>
      </c>
      <c r="AB194">
        <v>109.81</v>
      </c>
    </row>
    <row r="195" spans="1:28" x14ac:dyDescent="0.35">
      <c r="A195" s="3" t="s">
        <v>45</v>
      </c>
      <c r="B195" s="3" t="s">
        <v>29</v>
      </c>
      <c r="C195">
        <v>79</v>
      </c>
      <c r="D195" s="3" t="s">
        <v>30</v>
      </c>
      <c r="E195" s="3" t="s">
        <v>37</v>
      </c>
      <c r="F195" s="3" t="s">
        <v>32</v>
      </c>
      <c r="G195" s="3" t="s">
        <v>37</v>
      </c>
      <c r="H195" s="3" t="s">
        <v>32</v>
      </c>
      <c r="I195">
        <v>1985</v>
      </c>
      <c r="J195">
        <v>27</v>
      </c>
      <c r="K195" s="3" t="s">
        <v>33</v>
      </c>
      <c r="L195" s="3" t="s">
        <v>46</v>
      </c>
      <c r="M195" s="3" t="s">
        <v>35</v>
      </c>
      <c r="N195" s="3" t="s">
        <v>48</v>
      </c>
      <c r="O195">
        <v>111</v>
      </c>
      <c r="P195">
        <v>163</v>
      </c>
      <c r="Q195">
        <v>85</v>
      </c>
      <c r="R195">
        <v>10.4</v>
      </c>
      <c r="S195">
        <v>10.199999999999999</v>
      </c>
      <c r="T195">
        <v>8.36</v>
      </c>
      <c r="Y195">
        <v>85</v>
      </c>
      <c r="Z195">
        <v>190</v>
      </c>
      <c r="AA195">
        <v>90</v>
      </c>
      <c r="AB195">
        <v>25.51</v>
      </c>
    </row>
    <row r="196" spans="1:28" x14ac:dyDescent="0.35">
      <c r="A196" s="3" t="s">
        <v>45</v>
      </c>
      <c r="B196" s="3" t="s">
        <v>36</v>
      </c>
      <c r="C196">
        <v>63</v>
      </c>
      <c r="D196" s="3" t="s">
        <v>30</v>
      </c>
      <c r="E196" s="3" t="s">
        <v>37</v>
      </c>
      <c r="F196" s="3" t="s">
        <v>32</v>
      </c>
      <c r="G196" s="3" t="s">
        <v>37</v>
      </c>
      <c r="H196" s="3" t="s">
        <v>32</v>
      </c>
      <c r="I196">
        <v>2004</v>
      </c>
      <c r="J196">
        <v>8</v>
      </c>
      <c r="K196" s="3" t="s">
        <v>33</v>
      </c>
      <c r="L196" s="3" t="s">
        <v>46</v>
      </c>
      <c r="M196" s="3" t="s">
        <v>35</v>
      </c>
      <c r="N196" s="3" t="s">
        <v>43</v>
      </c>
      <c r="O196">
        <v>134</v>
      </c>
      <c r="P196">
        <v>150</v>
      </c>
      <c r="Q196">
        <v>81</v>
      </c>
      <c r="R196">
        <v>30.22</v>
      </c>
      <c r="S196">
        <v>15.6</v>
      </c>
      <c r="T196">
        <v>14.05</v>
      </c>
      <c r="U196">
        <v>6.1</v>
      </c>
      <c r="V196">
        <v>2.61</v>
      </c>
      <c r="W196">
        <v>3.72</v>
      </c>
      <c r="X196">
        <v>1.18</v>
      </c>
      <c r="Y196">
        <v>80</v>
      </c>
      <c r="Z196">
        <v>145</v>
      </c>
      <c r="AA196">
        <v>90</v>
      </c>
      <c r="AB196">
        <v>64.22</v>
      </c>
    </row>
    <row r="197" spans="1:28" x14ac:dyDescent="0.35">
      <c r="A197" s="3" t="s">
        <v>45</v>
      </c>
      <c r="B197" s="3" t="s">
        <v>29</v>
      </c>
      <c r="C197">
        <v>71</v>
      </c>
      <c r="D197" s="3" t="s">
        <v>30</v>
      </c>
      <c r="E197" s="3" t="s">
        <v>37</v>
      </c>
      <c r="F197" s="3" t="s">
        <v>32</v>
      </c>
      <c r="G197" s="3" t="s">
        <v>37</v>
      </c>
      <c r="H197" s="3" t="s">
        <v>32</v>
      </c>
      <c r="I197">
        <v>2007</v>
      </c>
      <c r="J197">
        <v>5</v>
      </c>
      <c r="K197" s="3" t="s">
        <v>33</v>
      </c>
      <c r="L197" s="3" t="s">
        <v>46</v>
      </c>
      <c r="M197" s="3" t="s">
        <v>51</v>
      </c>
      <c r="N197" s="3" t="s">
        <v>43</v>
      </c>
      <c r="O197">
        <v>115</v>
      </c>
      <c r="P197">
        <v>169</v>
      </c>
      <c r="Q197">
        <v>105</v>
      </c>
      <c r="R197">
        <v>7.4</v>
      </c>
      <c r="S197">
        <v>8.5</v>
      </c>
      <c r="T197">
        <v>8.32</v>
      </c>
      <c r="U197">
        <v>7.72</v>
      </c>
      <c r="V197">
        <v>2.97</v>
      </c>
      <c r="W197">
        <v>5.42</v>
      </c>
      <c r="X197">
        <v>0.93</v>
      </c>
      <c r="Y197">
        <v>80</v>
      </c>
      <c r="Z197">
        <v>180</v>
      </c>
      <c r="AA197">
        <v>100</v>
      </c>
      <c r="AB197">
        <v>101.27</v>
      </c>
    </row>
    <row r="198" spans="1:28" x14ac:dyDescent="0.35">
      <c r="A198" s="3" t="s">
        <v>45</v>
      </c>
      <c r="B198" s="3" t="s">
        <v>29</v>
      </c>
      <c r="C198">
        <v>69</v>
      </c>
      <c r="D198" s="3" t="s">
        <v>30</v>
      </c>
      <c r="E198" s="3" t="s">
        <v>37</v>
      </c>
      <c r="F198" s="3" t="s">
        <v>32</v>
      </c>
      <c r="G198" s="3" t="s">
        <v>32</v>
      </c>
      <c r="H198" s="3" t="s">
        <v>32</v>
      </c>
      <c r="J198">
        <v>2</v>
      </c>
      <c r="K198" s="3" t="s">
        <v>33</v>
      </c>
      <c r="L198" s="3" t="s">
        <v>46</v>
      </c>
      <c r="M198" s="3" t="s">
        <v>47</v>
      </c>
      <c r="N198" s="3" t="s">
        <v>43</v>
      </c>
      <c r="O198">
        <v>95</v>
      </c>
      <c r="P198">
        <v>167</v>
      </c>
      <c r="Q198">
        <v>76</v>
      </c>
      <c r="R198">
        <v>12.84</v>
      </c>
      <c r="S198">
        <v>11.03</v>
      </c>
      <c r="U198">
        <v>4.13</v>
      </c>
      <c r="V198">
        <v>2.15</v>
      </c>
      <c r="W198">
        <v>2.33</v>
      </c>
      <c r="X198">
        <v>0.81</v>
      </c>
      <c r="Y198">
        <v>84</v>
      </c>
      <c r="Z198">
        <v>130</v>
      </c>
      <c r="AA198">
        <v>70</v>
      </c>
      <c r="AB198">
        <v>66.37</v>
      </c>
    </row>
    <row r="199" spans="1:28" x14ac:dyDescent="0.35">
      <c r="A199" s="3" t="s">
        <v>45</v>
      </c>
      <c r="B199" s="3" t="s">
        <v>29</v>
      </c>
      <c r="C199">
        <v>50</v>
      </c>
      <c r="D199" s="3" t="s">
        <v>30</v>
      </c>
      <c r="E199" s="3" t="s">
        <v>31</v>
      </c>
      <c r="F199" s="3" t="s">
        <v>32</v>
      </c>
      <c r="G199" s="3" t="s">
        <v>37</v>
      </c>
      <c r="H199" s="3" t="s">
        <v>32</v>
      </c>
      <c r="I199">
        <v>2012</v>
      </c>
      <c r="J199">
        <v>0</v>
      </c>
      <c r="K199" s="3" t="s">
        <v>33</v>
      </c>
      <c r="L199" s="3" t="s">
        <v>46</v>
      </c>
      <c r="M199" s="3" t="s">
        <v>47</v>
      </c>
      <c r="N199" s="3" t="s">
        <v>48</v>
      </c>
      <c r="O199">
        <v>109</v>
      </c>
      <c r="P199">
        <v>166</v>
      </c>
      <c r="Q199">
        <v>100</v>
      </c>
      <c r="R199">
        <v>9</v>
      </c>
      <c r="T199">
        <v>6.44</v>
      </c>
      <c r="U199">
        <v>4.87</v>
      </c>
      <c r="V199">
        <v>2.2200000000000002</v>
      </c>
      <c r="W199">
        <v>3.23</v>
      </c>
      <c r="X199">
        <v>0.62</v>
      </c>
      <c r="Y199">
        <v>70</v>
      </c>
      <c r="Z199">
        <v>140</v>
      </c>
      <c r="AA199">
        <v>90</v>
      </c>
      <c r="AB199">
        <v>108.53</v>
      </c>
    </row>
    <row r="200" spans="1:28" x14ac:dyDescent="0.35">
      <c r="A200" s="3" t="s">
        <v>45</v>
      </c>
      <c r="B200" s="3" t="s">
        <v>29</v>
      </c>
      <c r="C200">
        <v>40</v>
      </c>
      <c r="D200" s="3" t="s">
        <v>30</v>
      </c>
      <c r="E200" s="3" t="s">
        <v>31</v>
      </c>
      <c r="F200" s="3" t="s">
        <v>37</v>
      </c>
      <c r="G200" s="3" t="s">
        <v>37</v>
      </c>
      <c r="H200" s="3" t="s">
        <v>37</v>
      </c>
      <c r="K200" s="3"/>
      <c r="L200" s="3"/>
      <c r="M200" s="3"/>
      <c r="N200" s="3" t="s">
        <v>38</v>
      </c>
      <c r="O200">
        <v>105</v>
      </c>
      <c r="P200">
        <v>173</v>
      </c>
      <c r="Q200">
        <v>98</v>
      </c>
      <c r="R200">
        <v>5.73</v>
      </c>
      <c r="T200">
        <v>5.3</v>
      </c>
      <c r="U200">
        <v>5.25</v>
      </c>
      <c r="V200">
        <v>1.45</v>
      </c>
      <c r="W200">
        <v>3.92</v>
      </c>
      <c r="X200">
        <v>0.66</v>
      </c>
      <c r="Y200">
        <v>55</v>
      </c>
      <c r="Z200">
        <v>120</v>
      </c>
      <c r="AA200">
        <v>80</v>
      </c>
      <c r="AB200">
        <v>162.88999999999999</v>
      </c>
    </row>
    <row r="201" spans="1:28" x14ac:dyDescent="0.35">
      <c r="A201" s="3" t="s">
        <v>45</v>
      </c>
      <c r="B201" s="3" t="s">
        <v>29</v>
      </c>
      <c r="C201">
        <v>53</v>
      </c>
      <c r="D201" s="3" t="s">
        <v>30</v>
      </c>
      <c r="E201" s="3" t="s">
        <v>37</v>
      </c>
      <c r="F201" s="3" t="s">
        <v>32</v>
      </c>
      <c r="G201" s="3" t="s">
        <v>37</v>
      </c>
      <c r="H201" s="3" t="s">
        <v>37</v>
      </c>
      <c r="K201" s="3"/>
      <c r="L201" s="3"/>
      <c r="M201" s="3"/>
      <c r="N201" s="3" t="s">
        <v>38</v>
      </c>
      <c r="O201">
        <v>85</v>
      </c>
      <c r="P201">
        <v>170</v>
      </c>
      <c r="Q201">
        <v>75</v>
      </c>
      <c r="R201">
        <v>4.92</v>
      </c>
      <c r="S201">
        <v>5.2</v>
      </c>
      <c r="T201">
        <v>5.2</v>
      </c>
      <c r="U201">
        <v>6.09</v>
      </c>
      <c r="V201">
        <v>2.29</v>
      </c>
      <c r="X201">
        <v>0.7</v>
      </c>
      <c r="Y201">
        <v>66</v>
      </c>
      <c r="Z201">
        <v>150</v>
      </c>
      <c r="AA201">
        <v>90</v>
      </c>
      <c r="AB201">
        <v>111.47</v>
      </c>
    </row>
    <row r="202" spans="1:28" x14ac:dyDescent="0.35">
      <c r="A202" s="3" t="s">
        <v>45</v>
      </c>
      <c r="B202" s="3" t="s">
        <v>36</v>
      </c>
      <c r="C202">
        <v>76</v>
      </c>
      <c r="D202" s="3" t="s">
        <v>41</v>
      </c>
      <c r="E202" s="3" t="s">
        <v>37</v>
      </c>
      <c r="F202" s="3" t="s">
        <v>32</v>
      </c>
      <c r="G202" s="3" t="s">
        <v>32</v>
      </c>
      <c r="H202" s="3" t="s">
        <v>37</v>
      </c>
      <c r="K202" s="3"/>
      <c r="L202" s="3"/>
      <c r="M202" s="3"/>
      <c r="N202" s="3" t="s">
        <v>43</v>
      </c>
      <c r="O202">
        <v>110</v>
      </c>
      <c r="P202">
        <v>157</v>
      </c>
      <c r="Q202">
        <v>97</v>
      </c>
      <c r="R202">
        <v>4.8899999999999997</v>
      </c>
      <c r="S202">
        <v>4.79</v>
      </c>
      <c r="T202">
        <v>5.73</v>
      </c>
      <c r="U202">
        <v>4.49</v>
      </c>
      <c r="V202">
        <v>0.75</v>
      </c>
      <c r="W202">
        <v>1.77</v>
      </c>
      <c r="X202">
        <v>2.37</v>
      </c>
      <c r="Y202">
        <v>79</v>
      </c>
      <c r="Z202">
        <v>150</v>
      </c>
      <c r="AA202">
        <v>70</v>
      </c>
      <c r="AB202">
        <v>129.13</v>
      </c>
    </row>
    <row r="203" spans="1:28" x14ac:dyDescent="0.35">
      <c r="A203" s="3" t="s">
        <v>45</v>
      </c>
      <c r="B203" s="3" t="s">
        <v>29</v>
      </c>
      <c r="C203">
        <v>44</v>
      </c>
      <c r="D203" s="3" t="s">
        <v>55</v>
      </c>
      <c r="E203" s="3" t="s">
        <v>31</v>
      </c>
      <c r="F203" s="3" t="s">
        <v>32</v>
      </c>
      <c r="G203" s="3" t="s">
        <v>32</v>
      </c>
      <c r="H203" s="3" t="s">
        <v>32</v>
      </c>
      <c r="I203">
        <v>2005</v>
      </c>
      <c r="K203" s="3" t="s">
        <v>33</v>
      </c>
      <c r="L203" s="3" t="s">
        <v>34</v>
      </c>
      <c r="M203" s="3" t="s">
        <v>47</v>
      </c>
      <c r="N203" s="3" t="s">
        <v>38</v>
      </c>
      <c r="O203">
        <v>127</v>
      </c>
      <c r="P203">
        <v>172</v>
      </c>
      <c r="Q203">
        <v>127</v>
      </c>
      <c r="R203">
        <v>19.100000000000001</v>
      </c>
      <c r="S203">
        <v>10.08</v>
      </c>
      <c r="T203">
        <v>8.0299999999999994</v>
      </c>
      <c r="U203">
        <v>8.93</v>
      </c>
      <c r="V203">
        <v>1.51</v>
      </c>
      <c r="W203">
        <v>6.26</v>
      </c>
      <c r="X203">
        <v>1.97</v>
      </c>
      <c r="Y203">
        <v>96</v>
      </c>
      <c r="Z203">
        <v>110</v>
      </c>
      <c r="AA203">
        <v>80</v>
      </c>
      <c r="AB203">
        <v>202.65</v>
      </c>
    </row>
    <row r="204" spans="1:28" x14ac:dyDescent="0.35">
      <c r="A204" s="3" t="s">
        <v>45</v>
      </c>
      <c r="B204" s="3" t="s">
        <v>29</v>
      </c>
      <c r="C204">
        <v>52</v>
      </c>
      <c r="D204" s="3" t="s">
        <v>30</v>
      </c>
      <c r="E204" s="3" t="s">
        <v>37</v>
      </c>
      <c r="F204" s="3" t="s">
        <v>32</v>
      </c>
      <c r="G204" s="3" t="s">
        <v>32</v>
      </c>
      <c r="H204" s="3" t="s">
        <v>32</v>
      </c>
      <c r="J204">
        <v>30</v>
      </c>
      <c r="K204" s="3" t="s">
        <v>33</v>
      </c>
      <c r="L204" s="3" t="s">
        <v>44</v>
      </c>
      <c r="M204" s="3" t="s">
        <v>47</v>
      </c>
      <c r="N204" s="3" t="s">
        <v>38</v>
      </c>
      <c r="O204">
        <v>95</v>
      </c>
      <c r="P204">
        <v>164</v>
      </c>
      <c r="Q204">
        <v>88</v>
      </c>
      <c r="R204">
        <v>13.6</v>
      </c>
      <c r="S204">
        <v>12.24</v>
      </c>
      <c r="U204">
        <v>3.01</v>
      </c>
      <c r="V204">
        <v>0.56999999999999995</v>
      </c>
      <c r="W204">
        <v>1.67</v>
      </c>
      <c r="X204">
        <v>1</v>
      </c>
      <c r="Y204">
        <v>89</v>
      </c>
      <c r="Z204">
        <v>110</v>
      </c>
      <c r="AA204">
        <v>60</v>
      </c>
      <c r="AB204">
        <v>151.19</v>
      </c>
    </row>
    <row r="205" spans="1:28" x14ac:dyDescent="0.35">
      <c r="A205" s="3" t="s">
        <v>45</v>
      </c>
      <c r="B205" s="3" t="s">
        <v>36</v>
      </c>
      <c r="C205">
        <v>69</v>
      </c>
      <c r="D205" s="3" t="s">
        <v>41</v>
      </c>
      <c r="E205" s="3" t="s">
        <v>37</v>
      </c>
      <c r="F205" s="3" t="s">
        <v>32</v>
      </c>
      <c r="G205" s="3" t="s">
        <v>32</v>
      </c>
      <c r="H205" s="3" t="s">
        <v>32</v>
      </c>
      <c r="J205">
        <v>20</v>
      </c>
      <c r="K205" s="3" t="s">
        <v>33</v>
      </c>
      <c r="L205" s="3" t="s">
        <v>44</v>
      </c>
      <c r="M205" s="3" t="s">
        <v>35</v>
      </c>
      <c r="N205" s="3" t="s">
        <v>43</v>
      </c>
      <c r="O205">
        <v>100</v>
      </c>
      <c r="P205">
        <v>155</v>
      </c>
      <c r="Q205">
        <v>86</v>
      </c>
      <c r="R205">
        <v>17</v>
      </c>
      <c r="S205">
        <v>13.2</v>
      </c>
      <c r="T205">
        <v>8.08</v>
      </c>
      <c r="U205">
        <v>4.59</v>
      </c>
      <c r="V205">
        <v>4.0999999999999996</v>
      </c>
      <c r="W205">
        <v>1.97</v>
      </c>
      <c r="X205">
        <v>0.73</v>
      </c>
      <c r="Y205">
        <v>89</v>
      </c>
      <c r="Z205">
        <v>140</v>
      </c>
      <c r="AA205">
        <v>80</v>
      </c>
      <c r="AB205">
        <v>97.7</v>
      </c>
    </row>
    <row r="206" spans="1:28" x14ac:dyDescent="0.35">
      <c r="A206" s="3" t="s">
        <v>45</v>
      </c>
      <c r="B206" s="3" t="s">
        <v>29</v>
      </c>
      <c r="C206">
        <v>47</v>
      </c>
      <c r="D206" s="3" t="s">
        <v>30</v>
      </c>
      <c r="E206" s="3" t="s">
        <v>31</v>
      </c>
      <c r="F206" s="3" t="s">
        <v>32</v>
      </c>
      <c r="G206" s="3" t="s">
        <v>32</v>
      </c>
      <c r="H206" s="3" t="s">
        <v>32</v>
      </c>
      <c r="J206">
        <v>24</v>
      </c>
      <c r="K206" s="3" t="s">
        <v>33</v>
      </c>
      <c r="L206" s="3" t="s">
        <v>42</v>
      </c>
      <c r="M206" s="3" t="s">
        <v>47</v>
      </c>
      <c r="N206" s="3" t="s">
        <v>38</v>
      </c>
      <c r="O206">
        <v>120</v>
      </c>
      <c r="P206">
        <v>173</v>
      </c>
      <c r="Q206">
        <v>121</v>
      </c>
      <c r="R206">
        <v>16.600000000000001</v>
      </c>
      <c r="S206">
        <v>14.1</v>
      </c>
      <c r="T206">
        <v>8.44</v>
      </c>
      <c r="U206">
        <v>6.03</v>
      </c>
      <c r="V206">
        <v>2.0099999999999998</v>
      </c>
      <c r="W206">
        <v>3.69</v>
      </c>
      <c r="X206">
        <v>1.4</v>
      </c>
      <c r="Y206">
        <v>119</v>
      </c>
      <c r="Z206">
        <v>144</v>
      </c>
      <c r="AA206">
        <v>80</v>
      </c>
      <c r="AB206">
        <v>230.69</v>
      </c>
    </row>
    <row r="207" spans="1:28" x14ac:dyDescent="0.35">
      <c r="A207" s="3" t="s">
        <v>45</v>
      </c>
      <c r="B207" s="3" t="s">
        <v>29</v>
      </c>
      <c r="C207">
        <v>63</v>
      </c>
      <c r="D207" s="3" t="s">
        <v>30</v>
      </c>
      <c r="E207" s="3" t="s">
        <v>37</v>
      </c>
      <c r="F207" s="3" t="s">
        <v>37</v>
      </c>
      <c r="G207" s="3" t="s">
        <v>37</v>
      </c>
      <c r="H207" s="3" t="s">
        <v>37</v>
      </c>
      <c r="K207" s="3"/>
      <c r="L207" s="3"/>
      <c r="M207" s="3"/>
      <c r="N207" s="3" t="s">
        <v>38</v>
      </c>
      <c r="O207">
        <v>72</v>
      </c>
      <c r="P207">
        <v>164</v>
      </c>
      <c r="Q207">
        <v>47</v>
      </c>
      <c r="R207">
        <v>4.8</v>
      </c>
      <c r="T207">
        <v>4.76</v>
      </c>
      <c r="U207">
        <v>5.15</v>
      </c>
      <c r="V207">
        <v>1.05</v>
      </c>
      <c r="W207">
        <v>3.02</v>
      </c>
      <c r="X207">
        <v>1.65</v>
      </c>
      <c r="Y207">
        <v>70</v>
      </c>
      <c r="Z207">
        <v>140</v>
      </c>
      <c r="AA207">
        <v>70</v>
      </c>
      <c r="AB207">
        <v>55.64</v>
      </c>
    </row>
    <row r="208" spans="1:28" x14ac:dyDescent="0.35">
      <c r="A208" s="3" t="s">
        <v>45</v>
      </c>
      <c r="B208" s="3" t="s">
        <v>29</v>
      </c>
      <c r="C208">
        <v>77</v>
      </c>
      <c r="D208" s="3" t="s">
        <v>30</v>
      </c>
      <c r="E208" s="3" t="s">
        <v>37</v>
      </c>
      <c r="F208" s="3" t="s">
        <v>32</v>
      </c>
      <c r="G208" s="3" t="s">
        <v>32</v>
      </c>
      <c r="H208" s="3" t="s">
        <v>37</v>
      </c>
      <c r="K208" s="3"/>
      <c r="L208" s="3"/>
      <c r="M208" s="3"/>
      <c r="N208" s="3" t="s">
        <v>43</v>
      </c>
      <c r="O208">
        <v>110</v>
      </c>
      <c r="P208">
        <v>172</v>
      </c>
      <c r="Q208">
        <v>103</v>
      </c>
      <c r="R208">
        <v>12.9</v>
      </c>
      <c r="S208">
        <v>7.7</v>
      </c>
      <c r="T208">
        <v>6.29</v>
      </c>
      <c r="U208">
        <v>5.04</v>
      </c>
      <c r="V208">
        <v>0.59</v>
      </c>
      <c r="W208">
        <v>3.3</v>
      </c>
      <c r="X208">
        <v>1.46</v>
      </c>
      <c r="Y208">
        <v>90</v>
      </c>
      <c r="Z208">
        <v>130</v>
      </c>
      <c r="AA208">
        <v>60</v>
      </c>
      <c r="AB208">
        <v>68.22</v>
      </c>
    </row>
    <row r="209" spans="1:28" x14ac:dyDescent="0.35">
      <c r="A209" s="3" t="s">
        <v>45</v>
      </c>
      <c r="B209" s="3" t="s">
        <v>29</v>
      </c>
      <c r="C209">
        <v>71</v>
      </c>
      <c r="D209" s="3" t="s">
        <v>30</v>
      </c>
      <c r="E209" s="3" t="s">
        <v>37</v>
      </c>
      <c r="F209" s="3" t="s">
        <v>32</v>
      </c>
      <c r="G209" s="3" t="s">
        <v>37</v>
      </c>
      <c r="H209" s="3" t="s">
        <v>32</v>
      </c>
      <c r="I209">
        <v>1990</v>
      </c>
      <c r="J209">
        <v>22</v>
      </c>
      <c r="K209" s="3" t="s">
        <v>33</v>
      </c>
      <c r="L209" s="3" t="s">
        <v>42</v>
      </c>
      <c r="M209" s="3" t="s">
        <v>51</v>
      </c>
      <c r="N209" s="3" t="s">
        <v>38</v>
      </c>
      <c r="O209">
        <v>93</v>
      </c>
      <c r="P209">
        <v>170</v>
      </c>
      <c r="Q209">
        <v>61</v>
      </c>
      <c r="R209">
        <v>34.68</v>
      </c>
      <c r="S209">
        <v>14.13</v>
      </c>
      <c r="T209">
        <v>11</v>
      </c>
      <c r="U209">
        <v>5.42</v>
      </c>
      <c r="V209">
        <v>0.98</v>
      </c>
      <c r="W209">
        <v>2.97</v>
      </c>
      <c r="X209">
        <v>2</v>
      </c>
      <c r="Y209">
        <v>90</v>
      </c>
      <c r="Z209">
        <v>140</v>
      </c>
      <c r="AA209">
        <v>75</v>
      </c>
      <c r="AB209">
        <v>48.38</v>
      </c>
    </row>
    <row r="210" spans="1:28" x14ac:dyDescent="0.35">
      <c r="A210" s="3" t="s">
        <v>45</v>
      </c>
      <c r="B210" s="3" t="s">
        <v>29</v>
      </c>
      <c r="C210">
        <v>66</v>
      </c>
      <c r="D210" s="3" t="s">
        <v>30</v>
      </c>
      <c r="E210" s="3" t="s">
        <v>37</v>
      </c>
      <c r="F210" s="3" t="s">
        <v>32</v>
      </c>
      <c r="G210" s="3" t="s">
        <v>32</v>
      </c>
      <c r="H210" s="3" t="s">
        <v>32</v>
      </c>
      <c r="J210">
        <v>8</v>
      </c>
      <c r="K210" s="3" t="s">
        <v>33</v>
      </c>
      <c r="L210" s="3" t="s">
        <v>46</v>
      </c>
      <c r="M210" s="3" t="s">
        <v>60</v>
      </c>
      <c r="N210" s="3" t="s">
        <v>57</v>
      </c>
      <c r="O210">
        <v>105</v>
      </c>
      <c r="P210">
        <v>171</v>
      </c>
      <c r="Q210">
        <v>93</v>
      </c>
      <c r="R210">
        <v>7.16</v>
      </c>
      <c r="S210">
        <v>4.7</v>
      </c>
      <c r="T210">
        <v>5.93</v>
      </c>
      <c r="U210">
        <v>2.93</v>
      </c>
      <c r="V210">
        <v>1.3</v>
      </c>
      <c r="W210">
        <v>1.79</v>
      </c>
      <c r="X210">
        <v>0.54</v>
      </c>
      <c r="Y210">
        <v>107</v>
      </c>
      <c r="Z210">
        <v>200</v>
      </c>
      <c r="AA210">
        <v>110</v>
      </c>
      <c r="AB210">
        <v>115.96</v>
      </c>
    </row>
    <row r="211" spans="1:28" x14ac:dyDescent="0.35">
      <c r="A211" s="3" t="s">
        <v>45</v>
      </c>
      <c r="B211" s="3" t="s">
        <v>29</v>
      </c>
      <c r="C211">
        <v>70</v>
      </c>
      <c r="D211" s="3" t="s">
        <v>30</v>
      </c>
      <c r="E211" s="3" t="s">
        <v>37</v>
      </c>
      <c r="F211" s="3" t="s">
        <v>32</v>
      </c>
      <c r="G211" s="3" t="s">
        <v>37</v>
      </c>
      <c r="H211" s="3" t="s">
        <v>32</v>
      </c>
      <c r="I211">
        <v>2005</v>
      </c>
      <c r="J211">
        <v>7</v>
      </c>
      <c r="K211" s="3" t="s">
        <v>33</v>
      </c>
      <c r="L211" s="3" t="s">
        <v>42</v>
      </c>
      <c r="M211" s="3" t="s">
        <v>51</v>
      </c>
      <c r="N211" s="3" t="s">
        <v>43</v>
      </c>
      <c r="O211">
        <v>96</v>
      </c>
      <c r="P211">
        <v>157</v>
      </c>
      <c r="Q211">
        <v>70</v>
      </c>
      <c r="R211">
        <v>21.07</v>
      </c>
      <c r="S211">
        <v>9.48</v>
      </c>
      <c r="T211">
        <v>8.11</v>
      </c>
      <c r="U211">
        <v>6.65</v>
      </c>
      <c r="V211">
        <v>1.65</v>
      </c>
      <c r="W211">
        <v>4.8</v>
      </c>
      <c r="X211">
        <v>1.0900000000000001</v>
      </c>
      <c r="Y211">
        <v>100</v>
      </c>
      <c r="Z211">
        <v>140</v>
      </c>
      <c r="AA211">
        <v>90</v>
      </c>
      <c r="AB211">
        <v>27.4</v>
      </c>
    </row>
    <row r="212" spans="1:28" x14ac:dyDescent="0.35">
      <c r="A212" s="3" t="s">
        <v>45</v>
      </c>
      <c r="B212" s="3" t="s">
        <v>29</v>
      </c>
      <c r="C212">
        <v>42</v>
      </c>
      <c r="D212" s="3" t="s">
        <v>30</v>
      </c>
      <c r="E212" s="3" t="s">
        <v>37</v>
      </c>
      <c r="F212" s="3" t="s">
        <v>37</v>
      </c>
      <c r="G212" s="3" t="s">
        <v>32</v>
      </c>
      <c r="H212" s="3" t="s">
        <v>37</v>
      </c>
      <c r="K212" s="3"/>
      <c r="L212" s="3"/>
      <c r="M212" s="3"/>
      <c r="N212" s="3" t="s">
        <v>38</v>
      </c>
      <c r="O212">
        <v>100</v>
      </c>
      <c r="P212">
        <v>164</v>
      </c>
      <c r="Q212">
        <v>72</v>
      </c>
      <c r="R212">
        <v>8</v>
      </c>
      <c r="S212">
        <v>5.3</v>
      </c>
      <c r="T212">
        <v>7.33</v>
      </c>
      <c r="U212">
        <v>4.0999999999999996</v>
      </c>
      <c r="V212">
        <v>2.14</v>
      </c>
      <c r="W212">
        <v>2.46</v>
      </c>
      <c r="X212">
        <v>0.71</v>
      </c>
      <c r="Y212">
        <v>65</v>
      </c>
      <c r="Z212">
        <v>110</v>
      </c>
      <c r="AA212">
        <v>70</v>
      </c>
      <c r="AB212">
        <v>133.52000000000001</v>
      </c>
    </row>
    <row r="213" spans="1:28" x14ac:dyDescent="0.35">
      <c r="A213" s="3" t="s">
        <v>45</v>
      </c>
      <c r="B213" s="3" t="s">
        <v>36</v>
      </c>
      <c r="C213">
        <v>66</v>
      </c>
      <c r="D213" s="3" t="s">
        <v>41</v>
      </c>
      <c r="E213" s="3" t="s">
        <v>37</v>
      </c>
      <c r="F213" s="3" t="s">
        <v>32</v>
      </c>
      <c r="G213" s="3" t="s">
        <v>37</v>
      </c>
      <c r="H213" s="3" t="s">
        <v>32</v>
      </c>
      <c r="I213">
        <v>2007</v>
      </c>
      <c r="J213">
        <v>5</v>
      </c>
      <c r="K213" s="3" t="s">
        <v>33</v>
      </c>
      <c r="L213" s="3" t="s">
        <v>46</v>
      </c>
      <c r="M213" s="3" t="s">
        <v>35</v>
      </c>
      <c r="N213" s="3" t="s">
        <v>43</v>
      </c>
      <c r="O213">
        <v>103</v>
      </c>
      <c r="P213">
        <v>153</v>
      </c>
      <c r="Q213">
        <v>67</v>
      </c>
      <c r="R213">
        <v>26.7</v>
      </c>
      <c r="S213">
        <v>9.24</v>
      </c>
      <c r="T213">
        <v>6.5</v>
      </c>
      <c r="U213">
        <v>4.8099999999999996</v>
      </c>
      <c r="V213">
        <v>0.54</v>
      </c>
      <c r="W213">
        <v>3.39</v>
      </c>
      <c r="X213">
        <v>1.17</v>
      </c>
      <c r="Y213">
        <v>95</v>
      </c>
      <c r="Z213">
        <v>200</v>
      </c>
      <c r="AA213">
        <v>110</v>
      </c>
      <c r="AB213">
        <v>69.680000000000007</v>
      </c>
    </row>
    <row r="214" spans="1:28" x14ac:dyDescent="0.35">
      <c r="A214" s="3" t="s">
        <v>45</v>
      </c>
      <c r="B214" s="3" t="s">
        <v>36</v>
      </c>
      <c r="C214">
        <v>67</v>
      </c>
      <c r="D214" s="3" t="s">
        <v>41</v>
      </c>
      <c r="E214" s="3" t="s">
        <v>37</v>
      </c>
      <c r="F214" s="3" t="s">
        <v>32</v>
      </c>
      <c r="G214" s="3" t="s">
        <v>32</v>
      </c>
      <c r="H214" s="3" t="s">
        <v>32</v>
      </c>
      <c r="J214">
        <v>20</v>
      </c>
      <c r="K214" s="3" t="s">
        <v>33</v>
      </c>
      <c r="L214" s="3" t="s">
        <v>44</v>
      </c>
      <c r="M214" s="3" t="s">
        <v>51</v>
      </c>
      <c r="N214" s="3" t="s">
        <v>43</v>
      </c>
      <c r="O214">
        <v>115</v>
      </c>
      <c r="P214">
        <v>157</v>
      </c>
      <c r="Q214">
        <v>104</v>
      </c>
      <c r="R214">
        <v>9.5</v>
      </c>
      <c r="S214">
        <v>11.1</v>
      </c>
      <c r="T214">
        <v>7.9</v>
      </c>
      <c r="U214">
        <v>5.9</v>
      </c>
      <c r="V214">
        <v>3.3</v>
      </c>
      <c r="W214">
        <v>4.0999999999999996</v>
      </c>
      <c r="X214">
        <v>1.59</v>
      </c>
      <c r="Y214">
        <v>75</v>
      </c>
      <c r="Z214">
        <v>140</v>
      </c>
      <c r="AA214">
        <v>80</v>
      </c>
      <c r="AB214">
        <v>131.59</v>
      </c>
    </row>
    <row r="215" spans="1:28" x14ac:dyDescent="0.35">
      <c r="A215" s="3" t="s">
        <v>45</v>
      </c>
      <c r="B215" s="3" t="s">
        <v>36</v>
      </c>
      <c r="C215">
        <v>76</v>
      </c>
      <c r="D215" s="3" t="s">
        <v>41</v>
      </c>
      <c r="E215" s="3" t="s">
        <v>37</v>
      </c>
      <c r="F215" s="3" t="s">
        <v>32</v>
      </c>
      <c r="G215" s="3" t="s">
        <v>32</v>
      </c>
      <c r="H215" s="3" t="s">
        <v>32</v>
      </c>
      <c r="I215">
        <v>1992</v>
      </c>
      <c r="J215">
        <v>20</v>
      </c>
      <c r="K215" s="3" t="s">
        <v>33</v>
      </c>
      <c r="L215" s="3" t="s">
        <v>42</v>
      </c>
      <c r="M215" s="3" t="s">
        <v>35</v>
      </c>
      <c r="N215" s="3" t="s">
        <v>43</v>
      </c>
      <c r="O215">
        <v>98</v>
      </c>
      <c r="P215">
        <v>140</v>
      </c>
      <c r="Q215">
        <v>43</v>
      </c>
      <c r="R215">
        <v>8.1</v>
      </c>
      <c r="S215">
        <v>7.5</v>
      </c>
      <c r="T215">
        <v>8.36</v>
      </c>
      <c r="U215">
        <v>3.35</v>
      </c>
      <c r="V215">
        <v>0.47</v>
      </c>
      <c r="W215">
        <v>1.93</v>
      </c>
      <c r="X215">
        <v>1.2</v>
      </c>
      <c r="Y215">
        <v>100</v>
      </c>
      <c r="Z215">
        <v>145</v>
      </c>
      <c r="AA215">
        <v>75</v>
      </c>
      <c r="AB215">
        <v>25.11</v>
      </c>
    </row>
    <row r="216" spans="1:28" x14ac:dyDescent="0.35">
      <c r="A216" s="3" t="s">
        <v>45</v>
      </c>
      <c r="B216" s="3" t="s">
        <v>29</v>
      </c>
      <c r="C216">
        <v>62</v>
      </c>
      <c r="D216" s="3" t="s">
        <v>30</v>
      </c>
      <c r="E216" s="3" t="s">
        <v>37</v>
      </c>
      <c r="F216" s="3" t="s">
        <v>32</v>
      </c>
      <c r="G216" s="3" t="s">
        <v>32</v>
      </c>
      <c r="H216" s="3" t="s">
        <v>32</v>
      </c>
      <c r="J216">
        <v>15</v>
      </c>
      <c r="K216" s="3" t="s">
        <v>33</v>
      </c>
      <c r="L216" s="3" t="s">
        <v>44</v>
      </c>
      <c r="M216" s="3" t="s">
        <v>47</v>
      </c>
      <c r="N216" s="3" t="s">
        <v>43</v>
      </c>
      <c r="O216">
        <v>90</v>
      </c>
      <c r="P216">
        <v>174</v>
      </c>
      <c r="Q216">
        <v>86</v>
      </c>
      <c r="R216">
        <v>8.6999999999999993</v>
      </c>
      <c r="S216">
        <v>3.7</v>
      </c>
      <c r="U216">
        <v>3.75</v>
      </c>
      <c r="V216">
        <v>4.4000000000000004</v>
      </c>
      <c r="Y216">
        <v>89</v>
      </c>
      <c r="Z216">
        <v>170</v>
      </c>
      <c r="AA216">
        <v>80</v>
      </c>
      <c r="AB216">
        <v>91.68</v>
      </c>
    </row>
    <row r="217" spans="1:28" x14ac:dyDescent="0.35">
      <c r="A217" s="3" t="s">
        <v>45</v>
      </c>
      <c r="B217" s="3" t="s">
        <v>29</v>
      </c>
      <c r="C217">
        <v>66</v>
      </c>
      <c r="D217" s="3" t="s">
        <v>30</v>
      </c>
      <c r="E217" s="3" t="s">
        <v>37</v>
      </c>
      <c r="F217" s="3" t="s">
        <v>32</v>
      </c>
      <c r="G217" s="3" t="s">
        <v>32</v>
      </c>
      <c r="H217" s="3" t="s">
        <v>32</v>
      </c>
      <c r="J217">
        <v>2</v>
      </c>
      <c r="K217" s="3" t="s">
        <v>33</v>
      </c>
      <c r="L217" s="3" t="s">
        <v>46</v>
      </c>
      <c r="M217" s="3" t="s">
        <v>47</v>
      </c>
      <c r="N217" s="3" t="s">
        <v>43</v>
      </c>
      <c r="O217">
        <v>95</v>
      </c>
      <c r="P217">
        <v>168</v>
      </c>
      <c r="Q217">
        <v>85</v>
      </c>
      <c r="R217">
        <v>6.3</v>
      </c>
      <c r="S217">
        <v>5.9</v>
      </c>
      <c r="T217">
        <v>6.59</v>
      </c>
      <c r="U217">
        <v>2.9</v>
      </c>
      <c r="V217">
        <v>1.36</v>
      </c>
      <c r="W217">
        <v>1.27</v>
      </c>
      <c r="X217">
        <v>1</v>
      </c>
      <c r="Y217">
        <v>79</v>
      </c>
      <c r="Z217">
        <v>138</v>
      </c>
      <c r="AA217">
        <v>74</v>
      </c>
      <c r="AB217">
        <v>53.36</v>
      </c>
    </row>
    <row r="218" spans="1:28" x14ac:dyDescent="0.35">
      <c r="A218" s="3" t="s">
        <v>45</v>
      </c>
      <c r="B218" s="3" t="s">
        <v>36</v>
      </c>
      <c r="C218">
        <v>53</v>
      </c>
      <c r="D218" s="3" t="s">
        <v>30</v>
      </c>
      <c r="E218" s="3" t="s">
        <v>31</v>
      </c>
      <c r="F218" s="3" t="s">
        <v>32</v>
      </c>
      <c r="G218" s="3" t="s">
        <v>32</v>
      </c>
      <c r="H218" s="3" t="s">
        <v>32</v>
      </c>
      <c r="I218">
        <v>2003</v>
      </c>
      <c r="J218">
        <v>9</v>
      </c>
      <c r="K218" s="3" t="s">
        <v>33</v>
      </c>
      <c r="L218" s="3" t="s">
        <v>42</v>
      </c>
      <c r="M218" s="3" t="s">
        <v>61</v>
      </c>
      <c r="N218" s="3" t="s">
        <v>57</v>
      </c>
      <c r="O218">
        <v>132</v>
      </c>
      <c r="P218">
        <v>154</v>
      </c>
      <c r="Q218">
        <v>112</v>
      </c>
      <c r="R218">
        <v>10.1</v>
      </c>
      <c r="S218">
        <v>11.1</v>
      </c>
      <c r="T218">
        <v>9.31</v>
      </c>
      <c r="U218">
        <v>3.76</v>
      </c>
      <c r="V218">
        <v>1.39</v>
      </c>
      <c r="W218">
        <v>1.85</v>
      </c>
      <c r="X218">
        <v>1.27</v>
      </c>
      <c r="Y218">
        <v>65</v>
      </c>
      <c r="Z218">
        <v>165</v>
      </c>
      <c r="AA218">
        <v>80</v>
      </c>
      <c r="AB218">
        <v>160.85</v>
      </c>
    </row>
    <row r="219" spans="1:28" x14ac:dyDescent="0.35">
      <c r="A219" s="3" t="s">
        <v>45</v>
      </c>
      <c r="B219" s="3" t="s">
        <v>29</v>
      </c>
      <c r="C219">
        <v>40</v>
      </c>
      <c r="D219" s="3" t="s">
        <v>30</v>
      </c>
      <c r="E219" s="3" t="s">
        <v>37</v>
      </c>
      <c r="F219" s="3" t="s">
        <v>32</v>
      </c>
      <c r="G219" s="3" t="s">
        <v>37</v>
      </c>
      <c r="H219" s="3" t="s">
        <v>37</v>
      </c>
      <c r="K219" s="3"/>
      <c r="L219" s="3"/>
      <c r="M219" s="3"/>
      <c r="N219" s="3" t="s">
        <v>48</v>
      </c>
      <c r="O219">
        <v>97</v>
      </c>
      <c r="P219">
        <v>175</v>
      </c>
      <c r="Q219">
        <v>77</v>
      </c>
      <c r="S219">
        <v>5.7</v>
      </c>
      <c r="T219">
        <v>5.49</v>
      </c>
      <c r="U219">
        <v>2.92</v>
      </c>
      <c r="V219">
        <v>0.43</v>
      </c>
      <c r="W219">
        <v>1.31</v>
      </c>
      <c r="X219">
        <v>1.41</v>
      </c>
      <c r="Y219">
        <v>90</v>
      </c>
      <c r="Z219">
        <v>190</v>
      </c>
      <c r="AA219">
        <v>80</v>
      </c>
      <c r="AB219">
        <v>8.59</v>
      </c>
    </row>
    <row r="220" spans="1:28" x14ac:dyDescent="0.35">
      <c r="A220" s="3" t="s">
        <v>45</v>
      </c>
      <c r="B220" s="3" t="s">
        <v>29</v>
      </c>
      <c r="C220">
        <v>64</v>
      </c>
      <c r="D220" s="3" t="s">
        <v>30</v>
      </c>
      <c r="E220" s="3" t="s">
        <v>37</v>
      </c>
      <c r="F220" s="3" t="s">
        <v>32</v>
      </c>
      <c r="G220" s="3" t="s">
        <v>37</v>
      </c>
      <c r="H220" s="3" t="s">
        <v>37</v>
      </c>
      <c r="K220" s="3"/>
      <c r="L220" s="3"/>
      <c r="M220" s="3"/>
      <c r="N220" s="3" t="s">
        <v>48</v>
      </c>
      <c r="O220">
        <v>104</v>
      </c>
      <c r="P220">
        <v>184</v>
      </c>
      <c r="Q220">
        <v>85</v>
      </c>
      <c r="R220">
        <v>10.02</v>
      </c>
      <c r="S220">
        <v>11.02</v>
      </c>
      <c r="T220">
        <v>7.9</v>
      </c>
      <c r="U220">
        <v>4.5599999999999996</v>
      </c>
      <c r="V220">
        <v>0.93</v>
      </c>
      <c r="W220">
        <v>2.95</v>
      </c>
      <c r="X220">
        <v>1.18</v>
      </c>
      <c r="Y220">
        <v>80</v>
      </c>
      <c r="Z220">
        <v>200</v>
      </c>
      <c r="AA220">
        <v>110</v>
      </c>
      <c r="AB220">
        <v>87.32</v>
      </c>
    </row>
    <row r="221" spans="1:28" x14ac:dyDescent="0.35">
      <c r="A221" s="3" t="s">
        <v>45</v>
      </c>
      <c r="B221" s="3" t="s">
        <v>36</v>
      </c>
      <c r="C221">
        <v>72</v>
      </c>
      <c r="D221" s="3" t="s">
        <v>41</v>
      </c>
      <c r="E221" s="3" t="s">
        <v>37</v>
      </c>
      <c r="F221" s="3" t="s">
        <v>32</v>
      </c>
      <c r="G221" s="3" t="s">
        <v>32</v>
      </c>
      <c r="H221" s="3" t="s">
        <v>32</v>
      </c>
      <c r="I221">
        <v>1994</v>
      </c>
      <c r="J221">
        <v>18</v>
      </c>
      <c r="K221" s="3" t="s">
        <v>33</v>
      </c>
      <c r="L221" s="3" t="s">
        <v>42</v>
      </c>
      <c r="M221" s="3" t="s">
        <v>61</v>
      </c>
      <c r="N221" s="3" t="s">
        <v>43</v>
      </c>
      <c r="O221">
        <v>112</v>
      </c>
      <c r="P221">
        <v>160</v>
      </c>
      <c r="Q221">
        <v>102</v>
      </c>
      <c r="R221">
        <v>13.2</v>
      </c>
      <c r="S221">
        <v>12</v>
      </c>
      <c r="U221">
        <v>3.8</v>
      </c>
      <c r="V221">
        <v>1.32</v>
      </c>
      <c r="W221">
        <v>1.93</v>
      </c>
      <c r="X221">
        <v>1.26</v>
      </c>
      <c r="Y221">
        <v>105</v>
      </c>
      <c r="Z221">
        <v>150</v>
      </c>
      <c r="AA221">
        <v>80</v>
      </c>
      <c r="AB221">
        <v>63.84</v>
      </c>
    </row>
    <row r="222" spans="1:28" x14ac:dyDescent="0.35">
      <c r="A222" s="3" t="s">
        <v>45</v>
      </c>
      <c r="B222" s="3" t="s">
        <v>29</v>
      </c>
      <c r="C222">
        <v>58</v>
      </c>
      <c r="D222" s="3" t="s">
        <v>30</v>
      </c>
      <c r="E222" s="3" t="s">
        <v>37</v>
      </c>
      <c r="F222" s="3" t="s">
        <v>37</v>
      </c>
      <c r="G222" s="3" t="s">
        <v>37</v>
      </c>
      <c r="H222" s="3" t="s">
        <v>32</v>
      </c>
      <c r="I222">
        <v>1999</v>
      </c>
      <c r="J222">
        <v>13</v>
      </c>
      <c r="K222" s="3" t="s">
        <v>33</v>
      </c>
      <c r="L222" s="3" t="s">
        <v>46</v>
      </c>
      <c r="M222" s="3" t="s">
        <v>47</v>
      </c>
      <c r="N222" s="3" t="s">
        <v>38</v>
      </c>
      <c r="O222">
        <v>98</v>
      </c>
      <c r="P222">
        <v>173</v>
      </c>
      <c r="Q222">
        <v>84</v>
      </c>
      <c r="R222">
        <v>18.36</v>
      </c>
      <c r="S222">
        <v>18.399999999999999</v>
      </c>
      <c r="T222">
        <v>12.71</v>
      </c>
      <c r="U222">
        <v>4.03</v>
      </c>
      <c r="V222">
        <v>1.54</v>
      </c>
      <c r="W222">
        <v>2.59</v>
      </c>
      <c r="X222">
        <v>0.73</v>
      </c>
      <c r="Y222">
        <v>90</v>
      </c>
      <c r="Z222">
        <v>110</v>
      </c>
      <c r="AA222">
        <v>55</v>
      </c>
      <c r="AB222">
        <v>228.98</v>
      </c>
    </row>
    <row r="223" spans="1:28" x14ac:dyDescent="0.35">
      <c r="A223" s="3" t="s">
        <v>45</v>
      </c>
      <c r="B223" s="3" t="s">
        <v>29</v>
      </c>
      <c r="C223">
        <v>62</v>
      </c>
      <c r="D223" s="3" t="s">
        <v>30</v>
      </c>
      <c r="E223" s="3" t="s">
        <v>37</v>
      </c>
      <c r="F223" s="3" t="s">
        <v>32</v>
      </c>
      <c r="G223" s="3" t="s">
        <v>37</v>
      </c>
      <c r="H223" s="3" t="s">
        <v>37</v>
      </c>
      <c r="K223" s="3"/>
      <c r="L223" s="3"/>
      <c r="M223" s="3"/>
      <c r="N223" s="3" t="s">
        <v>38</v>
      </c>
      <c r="O223">
        <v>80</v>
      </c>
      <c r="P223">
        <v>170</v>
      </c>
      <c r="Q223">
        <v>70</v>
      </c>
      <c r="R223">
        <v>7.6</v>
      </c>
      <c r="S223">
        <v>5.6</v>
      </c>
      <c r="T223">
        <v>7.5</v>
      </c>
      <c r="U223">
        <v>5.2</v>
      </c>
      <c r="V223">
        <v>1.37</v>
      </c>
      <c r="W223">
        <v>3.54</v>
      </c>
      <c r="X223">
        <v>1.0900000000000001</v>
      </c>
      <c r="Y223">
        <v>40</v>
      </c>
      <c r="Z223">
        <v>120</v>
      </c>
      <c r="AA223">
        <v>80</v>
      </c>
      <c r="AB223">
        <v>63.36</v>
      </c>
    </row>
    <row r="224" spans="1:28" x14ac:dyDescent="0.35">
      <c r="A224" s="3" t="s">
        <v>45</v>
      </c>
      <c r="B224" s="3" t="s">
        <v>29</v>
      </c>
      <c r="C224">
        <v>53</v>
      </c>
      <c r="D224" s="3" t="s">
        <v>30</v>
      </c>
      <c r="E224" s="3" t="s">
        <v>37</v>
      </c>
      <c r="F224" s="3" t="s">
        <v>32</v>
      </c>
      <c r="G224" s="3" t="s">
        <v>32</v>
      </c>
      <c r="H224" s="3" t="s">
        <v>37</v>
      </c>
      <c r="K224" s="3"/>
      <c r="L224" s="3"/>
      <c r="M224" s="3"/>
      <c r="N224" s="3" t="s">
        <v>43</v>
      </c>
      <c r="O224">
        <v>101</v>
      </c>
      <c r="P224">
        <v>170</v>
      </c>
      <c r="Q224">
        <v>87</v>
      </c>
      <c r="R224">
        <v>5.41</v>
      </c>
      <c r="S224">
        <v>6.8</v>
      </c>
      <c r="T224">
        <v>6.92</v>
      </c>
      <c r="U224">
        <v>6.35</v>
      </c>
      <c r="V224">
        <v>1.82</v>
      </c>
      <c r="W224">
        <v>4.1399999999999997</v>
      </c>
      <c r="X224">
        <v>1.37</v>
      </c>
      <c r="Y224">
        <v>66</v>
      </c>
      <c r="Z224">
        <v>180</v>
      </c>
      <c r="AA224">
        <v>110</v>
      </c>
      <c r="AB224">
        <v>95</v>
      </c>
    </row>
    <row r="225" spans="1:28" x14ac:dyDescent="0.35">
      <c r="A225" s="3" t="s">
        <v>45</v>
      </c>
      <c r="B225" s="3" t="s">
        <v>29</v>
      </c>
      <c r="C225">
        <v>69</v>
      </c>
      <c r="D225" s="3" t="s">
        <v>30</v>
      </c>
      <c r="E225" s="3" t="s">
        <v>37</v>
      </c>
      <c r="F225" s="3" t="s">
        <v>32</v>
      </c>
      <c r="G225" s="3" t="s">
        <v>37</v>
      </c>
      <c r="H225" s="3" t="s">
        <v>32</v>
      </c>
      <c r="I225">
        <v>2002</v>
      </c>
      <c r="J225">
        <v>10</v>
      </c>
      <c r="K225" s="3" t="s">
        <v>33</v>
      </c>
      <c r="L225" s="3" t="s">
        <v>46</v>
      </c>
      <c r="M225" s="3" t="s">
        <v>51</v>
      </c>
      <c r="N225" s="3" t="s">
        <v>43</v>
      </c>
      <c r="O225">
        <v>95</v>
      </c>
      <c r="P225">
        <v>162</v>
      </c>
      <c r="Q225">
        <v>74</v>
      </c>
      <c r="R225">
        <v>10.210000000000001</v>
      </c>
      <c r="S225">
        <v>11.4</v>
      </c>
      <c r="T225">
        <v>8.81</v>
      </c>
      <c r="U225">
        <v>3.56</v>
      </c>
      <c r="V225">
        <v>0.97</v>
      </c>
      <c r="W225">
        <v>2.13</v>
      </c>
      <c r="X225">
        <v>0.98</v>
      </c>
      <c r="Y225">
        <v>65</v>
      </c>
      <c r="Z225">
        <v>150</v>
      </c>
      <c r="AA225">
        <v>80</v>
      </c>
      <c r="AB225">
        <v>61.55</v>
      </c>
    </row>
    <row r="226" spans="1:28" x14ac:dyDescent="0.35">
      <c r="A226" s="3" t="s">
        <v>45</v>
      </c>
      <c r="B226" s="3" t="s">
        <v>36</v>
      </c>
      <c r="C226">
        <v>64</v>
      </c>
      <c r="D226" s="3" t="s">
        <v>41</v>
      </c>
      <c r="E226" s="3" t="s">
        <v>37</v>
      </c>
      <c r="F226" s="3" t="s">
        <v>32</v>
      </c>
      <c r="G226" s="3" t="s">
        <v>32</v>
      </c>
      <c r="H226" s="3" t="s">
        <v>32</v>
      </c>
      <c r="I226">
        <v>2007</v>
      </c>
      <c r="J226">
        <v>5</v>
      </c>
      <c r="K226" s="3" t="s">
        <v>33</v>
      </c>
      <c r="L226" s="3" t="s">
        <v>46</v>
      </c>
      <c r="M226" s="3" t="s">
        <v>62</v>
      </c>
      <c r="N226" s="3" t="s">
        <v>43</v>
      </c>
      <c r="O226">
        <v>98</v>
      </c>
      <c r="P226">
        <v>170</v>
      </c>
      <c r="Q226">
        <v>79</v>
      </c>
      <c r="R226">
        <v>6.94</v>
      </c>
      <c r="S226">
        <v>6.33</v>
      </c>
      <c r="T226">
        <v>9</v>
      </c>
      <c r="U226">
        <v>5.62</v>
      </c>
      <c r="V226">
        <v>3.54</v>
      </c>
      <c r="W226">
        <v>2.63</v>
      </c>
      <c r="X226">
        <v>1.36</v>
      </c>
      <c r="Y226">
        <v>65</v>
      </c>
      <c r="Z226">
        <v>150</v>
      </c>
      <c r="AA226">
        <v>70</v>
      </c>
      <c r="AB226">
        <v>152.30000000000001</v>
      </c>
    </row>
    <row r="227" spans="1:28" x14ac:dyDescent="0.35">
      <c r="A227" s="3" t="s">
        <v>45</v>
      </c>
      <c r="B227" s="3" t="s">
        <v>36</v>
      </c>
      <c r="C227">
        <v>54</v>
      </c>
      <c r="D227" s="3" t="s">
        <v>30</v>
      </c>
      <c r="E227" s="3" t="s">
        <v>37</v>
      </c>
      <c r="F227" s="3" t="s">
        <v>32</v>
      </c>
      <c r="G227" s="3" t="s">
        <v>32</v>
      </c>
      <c r="H227" s="3" t="s">
        <v>32</v>
      </c>
      <c r="I227">
        <v>2011</v>
      </c>
      <c r="J227">
        <v>1</v>
      </c>
      <c r="K227" s="3" t="s">
        <v>33</v>
      </c>
      <c r="L227" s="3" t="s">
        <v>46</v>
      </c>
      <c r="M227" s="3" t="s">
        <v>35</v>
      </c>
      <c r="N227" s="3" t="s">
        <v>43</v>
      </c>
      <c r="O227">
        <v>90</v>
      </c>
      <c r="P227">
        <v>154</v>
      </c>
      <c r="Q227">
        <v>74</v>
      </c>
      <c r="R227">
        <v>19</v>
      </c>
      <c r="S227">
        <v>10.3</v>
      </c>
      <c r="U227">
        <v>6.4</v>
      </c>
      <c r="V227">
        <v>2.2000000000000002</v>
      </c>
      <c r="W227">
        <v>4.37</v>
      </c>
      <c r="X227">
        <v>0.9</v>
      </c>
      <c r="Y227">
        <v>80</v>
      </c>
      <c r="Z227">
        <v>130</v>
      </c>
      <c r="AA227">
        <v>80</v>
      </c>
      <c r="AB227">
        <v>81.709999999999994</v>
      </c>
    </row>
    <row r="228" spans="1:28" x14ac:dyDescent="0.35">
      <c r="A228" s="3" t="s">
        <v>45</v>
      </c>
      <c r="B228" s="3" t="s">
        <v>29</v>
      </c>
      <c r="C228">
        <v>67</v>
      </c>
      <c r="D228" s="3" t="s">
        <v>30</v>
      </c>
      <c r="E228" s="3" t="s">
        <v>37</v>
      </c>
      <c r="F228" s="3" t="s">
        <v>37</v>
      </c>
      <c r="G228" s="3" t="s">
        <v>37</v>
      </c>
      <c r="H228" s="3" t="s">
        <v>32</v>
      </c>
      <c r="J228">
        <v>40</v>
      </c>
      <c r="K228" s="3" t="s">
        <v>33</v>
      </c>
      <c r="L228" s="3" t="s">
        <v>42</v>
      </c>
      <c r="M228" s="3" t="s">
        <v>35</v>
      </c>
      <c r="N228" s="3" t="s">
        <v>48</v>
      </c>
      <c r="O228">
        <v>106</v>
      </c>
      <c r="P228">
        <v>171</v>
      </c>
      <c r="Q228">
        <v>76</v>
      </c>
      <c r="R228">
        <v>23.18</v>
      </c>
      <c r="S228">
        <v>5.57</v>
      </c>
      <c r="T228">
        <v>9.4600000000000009</v>
      </c>
      <c r="U228">
        <v>4.9000000000000004</v>
      </c>
      <c r="V228">
        <v>2.12</v>
      </c>
      <c r="W228">
        <v>3.04</v>
      </c>
      <c r="X228">
        <v>0.89</v>
      </c>
      <c r="Y228">
        <v>62</v>
      </c>
      <c r="Z228">
        <v>130</v>
      </c>
      <c r="AA228">
        <v>70</v>
      </c>
      <c r="AB228">
        <v>73.38</v>
      </c>
    </row>
    <row r="229" spans="1:28" x14ac:dyDescent="0.35">
      <c r="A229" s="3" t="s">
        <v>45</v>
      </c>
      <c r="B229" s="3" t="s">
        <v>36</v>
      </c>
      <c r="C229">
        <v>65</v>
      </c>
      <c r="D229" s="3" t="s">
        <v>30</v>
      </c>
      <c r="E229" s="3" t="s">
        <v>37</v>
      </c>
      <c r="F229" s="3" t="s">
        <v>32</v>
      </c>
      <c r="G229" s="3" t="s">
        <v>37</v>
      </c>
      <c r="H229" s="3" t="s">
        <v>32</v>
      </c>
      <c r="I229">
        <v>1992</v>
      </c>
      <c r="J229">
        <v>20</v>
      </c>
      <c r="K229" s="3" t="s">
        <v>33</v>
      </c>
      <c r="L229" s="3" t="s">
        <v>42</v>
      </c>
      <c r="M229" s="3" t="s">
        <v>62</v>
      </c>
      <c r="N229" s="3" t="s">
        <v>43</v>
      </c>
      <c r="O229">
        <v>102</v>
      </c>
      <c r="P229">
        <v>149</v>
      </c>
      <c r="Q229">
        <v>87</v>
      </c>
      <c r="R229">
        <v>5.76</v>
      </c>
      <c r="S229">
        <v>6.82</v>
      </c>
      <c r="T229">
        <v>7.57</v>
      </c>
      <c r="U229">
        <v>3.38</v>
      </c>
      <c r="V229">
        <v>1.33</v>
      </c>
      <c r="W229">
        <v>1.53</v>
      </c>
      <c r="X229">
        <v>1.24</v>
      </c>
      <c r="Y229">
        <v>85</v>
      </c>
      <c r="Z229">
        <v>160</v>
      </c>
      <c r="AA229">
        <v>80</v>
      </c>
      <c r="AB229">
        <v>128.04</v>
      </c>
    </row>
    <row r="230" spans="1:28" x14ac:dyDescent="0.35">
      <c r="A230" s="3" t="s">
        <v>45</v>
      </c>
      <c r="B230" s="3" t="s">
        <v>29</v>
      </c>
      <c r="C230">
        <v>45</v>
      </c>
      <c r="D230" s="3" t="s">
        <v>30</v>
      </c>
      <c r="E230" s="3" t="s">
        <v>31</v>
      </c>
      <c r="F230" s="3" t="s">
        <v>37</v>
      </c>
      <c r="G230" s="3" t="s">
        <v>32</v>
      </c>
      <c r="H230" s="3" t="s">
        <v>32</v>
      </c>
      <c r="J230">
        <v>5</v>
      </c>
      <c r="K230" s="3" t="s">
        <v>33</v>
      </c>
      <c r="L230" s="3" t="s">
        <v>46</v>
      </c>
      <c r="M230" s="3" t="s">
        <v>60</v>
      </c>
      <c r="N230" s="3" t="s">
        <v>43</v>
      </c>
      <c r="O230">
        <v>99</v>
      </c>
      <c r="P230">
        <v>167</v>
      </c>
      <c r="Q230">
        <v>75</v>
      </c>
      <c r="R230">
        <v>13</v>
      </c>
      <c r="S230">
        <v>7.6</v>
      </c>
      <c r="T230">
        <v>9.15</v>
      </c>
      <c r="U230">
        <v>7.4</v>
      </c>
      <c r="V230">
        <v>3.2</v>
      </c>
      <c r="W230">
        <v>4.7</v>
      </c>
      <c r="X230">
        <v>1.19</v>
      </c>
      <c r="Y230">
        <v>90</v>
      </c>
      <c r="Z230">
        <v>140</v>
      </c>
      <c r="AA230">
        <v>90</v>
      </c>
      <c r="AB230">
        <v>104.33</v>
      </c>
    </row>
    <row r="231" spans="1:28" x14ac:dyDescent="0.35">
      <c r="A231" s="3" t="s">
        <v>45</v>
      </c>
      <c r="B231" s="3" t="s">
        <v>29</v>
      </c>
      <c r="C231">
        <v>58</v>
      </c>
      <c r="D231" s="3" t="s">
        <v>30</v>
      </c>
      <c r="E231" s="3" t="s">
        <v>37</v>
      </c>
      <c r="F231" s="3" t="s">
        <v>32</v>
      </c>
      <c r="G231" s="3" t="s">
        <v>37</v>
      </c>
      <c r="H231" s="3" t="s">
        <v>32</v>
      </c>
      <c r="I231">
        <v>2003</v>
      </c>
      <c r="J231">
        <v>9</v>
      </c>
      <c r="K231" s="3" t="s">
        <v>33</v>
      </c>
      <c r="L231" s="3" t="s">
        <v>46</v>
      </c>
      <c r="M231" s="3" t="s">
        <v>61</v>
      </c>
      <c r="N231" s="3" t="s">
        <v>38</v>
      </c>
      <c r="O231">
        <v>106</v>
      </c>
      <c r="P231">
        <v>164</v>
      </c>
      <c r="Q231">
        <v>91</v>
      </c>
      <c r="R231">
        <v>7.26</v>
      </c>
      <c r="S231">
        <v>8.9</v>
      </c>
      <c r="T231">
        <v>6.17</v>
      </c>
      <c r="Y231">
        <v>60</v>
      </c>
      <c r="Z231">
        <v>135</v>
      </c>
      <c r="AA231">
        <v>75</v>
      </c>
      <c r="AB231">
        <v>84.98</v>
      </c>
    </row>
    <row r="232" spans="1:28" x14ac:dyDescent="0.35">
      <c r="A232" s="3" t="s">
        <v>45</v>
      </c>
      <c r="B232" s="3" t="s">
        <v>36</v>
      </c>
      <c r="C232">
        <v>24</v>
      </c>
      <c r="D232" s="3" t="s">
        <v>53</v>
      </c>
      <c r="E232" s="3" t="s">
        <v>31</v>
      </c>
      <c r="F232" s="3" t="s">
        <v>32</v>
      </c>
      <c r="G232" s="3" t="s">
        <v>32</v>
      </c>
      <c r="H232" s="3" t="s">
        <v>32</v>
      </c>
      <c r="I232">
        <v>1994</v>
      </c>
      <c r="J232">
        <v>18</v>
      </c>
      <c r="K232" s="3" t="s">
        <v>59</v>
      </c>
      <c r="L232" s="3" t="s">
        <v>49</v>
      </c>
      <c r="M232" s="3" t="s">
        <v>54</v>
      </c>
      <c r="N232" s="3" t="s">
        <v>43</v>
      </c>
      <c r="O232">
        <v>91</v>
      </c>
      <c r="P232">
        <v>156</v>
      </c>
      <c r="Q232">
        <v>71</v>
      </c>
      <c r="R232">
        <v>32.14</v>
      </c>
      <c r="T232">
        <v>14.95</v>
      </c>
      <c r="U232">
        <v>5.94</v>
      </c>
      <c r="V232">
        <v>4.26</v>
      </c>
      <c r="W232">
        <v>3.5</v>
      </c>
      <c r="X232">
        <v>0.97</v>
      </c>
      <c r="Y232">
        <v>100</v>
      </c>
      <c r="Z232">
        <v>130</v>
      </c>
      <c r="AA232">
        <v>70</v>
      </c>
      <c r="AB232">
        <v>79.31</v>
      </c>
    </row>
    <row r="233" spans="1:28" x14ac:dyDescent="0.35">
      <c r="A233" s="3" t="s">
        <v>45</v>
      </c>
      <c r="B233" s="3" t="s">
        <v>29</v>
      </c>
      <c r="C233">
        <v>52</v>
      </c>
      <c r="D233" s="3" t="s">
        <v>30</v>
      </c>
      <c r="E233" s="3" t="s">
        <v>37</v>
      </c>
      <c r="F233" s="3" t="s">
        <v>32</v>
      </c>
      <c r="G233" s="3" t="s">
        <v>37</v>
      </c>
      <c r="H233" s="3" t="s">
        <v>32</v>
      </c>
      <c r="I233">
        <v>2007</v>
      </c>
      <c r="J233">
        <v>5</v>
      </c>
      <c r="K233" s="3" t="s">
        <v>33</v>
      </c>
      <c r="L233" s="3" t="s">
        <v>58</v>
      </c>
      <c r="M233" s="3" t="s">
        <v>35</v>
      </c>
      <c r="N233" s="3" t="s">
        <v>43</v>
      </c>
      <c r="O233">
        <v>104</v>
      </c>
      <c r="P233">
        <v>169</v>
      </c>
      <c r="Q233">
        <v>85</v>
      </c>
      <c r="R233">
        <v>7.8</v>
      </c>
      <c r="T233">
        <v>6.35</v>
      </c>
      <c r="U233">
        <v>4.71</v>
      </c>
      <c r="V233">
        <v>1.1399999999999999</v>
      </c>
      <c r="W233">
        <v>3.19</v>
      </c>
      <c r="X233">
        <v>0.99</v>
      </c>
      <c r="Y233">
        <v>80</v>
      </c>
      <c r="Z233">
        <v>150</v>
      </c>
      <c r="AA233">
        <v>80</v>
      </c>
      <c r="AB233">
        <v>96.85</v>
      </c>
    </row>
    <row r="234" spans="1:28" x14ac:dyDescent="0.35">
      <c r="A234" s="3" t="s">
        <v>45</v>
      </c>
      <c r="B234" s="3" t="s">
        <v>29</v>
      </c>
      <c r="C234">
        <v>61</v>
      </c>
      <c r="D234" s="3" t="s">
        <v>30</v>
      </c>
      <c r="E234" s="3" t="s">
        <v>37</v>
      </c>
      <c r="F234" s="3" t="s">
        <v>32</v>
      </c>
      <c r="G234" s="3" t="s">
        <v>32</v>
      </c>
      <c r="H234" s="3" t="s">
        <v>37</v>
      </c>
      <c r="K234" s="3"/>
      <c r="L234" s="3"/>
      <c r="M234" s="3"/>
      <c r="N234" s="3" t="s">
        <v>43</v>
      </c>
      <c r="O234">
        <v>110</v>
      </c>
      <c r="P234">
        <v>171</v>
      </c>
      <c r="Q234">
        <v>92</v>
      </c>
      <c r="R234">
        <v>11.02</v>
      </c>
      <c r="S234">
        <v>9</v>
      </c>
      <c r="T234">
        <v>7.6</v>
      </c>
      <c r="U234">
        <v>4.5999999999999996</v>
      </c>
      <c r="V234">
        <v>1.65</v>
      </c>
      <c r="W234">
        <v>2.9</v>
      </c>
      <c r="X234">
        <v>0.97</v>
      </c>
      <c r="Y234">
        <v>70</v>
      </c>
      <c r="Z234">
        <v>100</v>
      </c>
      <c r="AA234">
        <v>50</v>
      </c>
      <c r="AB234">
        <v>94.1</v>
      </c>
    </row>
    <row r="235" spans="1:28" x14ac:dyDescent="0.35">
      <c r="A235" s="3" t="s">
        <v>45</v>
      </c>
      <c r="B235" s="3" t="s">
        <v>29</v>
      </c>
      <c r="C235">
        <v>71</v>
      </c>
      <c r="D235" s="3" t="s">
        <v>30</v>
      </c>
      <c r="E235" s="3" t="s">
        <v>37</v>
      </c>
      <c r="F235" s="3" t="s">
        <v>32</v>
      </c>
      <c r="G235" s="3" t="s">
        <v>37</v>
      </c>
      <c r="H235" s="3" t="s">
        <v>32</v>
      </c>
      <c r="I235">
        <v>1988</v>
      </c>
      <c r="J235">
        <v>24</v>
      </c>
      <c r="K235" s="3" t="s">
        <v>33</v>
      </c>
      <c r="L235" s="3" t="s">
        <v>46</v>
      </c>
      <c r="M235" s="3" t="s">
        <v>51</v>
      </c>
      <c r="N235" s="3" t="s">
        <v>38</v>
      </c>
      <c r="O235">
        <v>106</v>
      </c>
      <c r="P235">
        <v>160</v>
      </c>
      <c r="Q235">
        <v>85</v>
      </c>
      <c r="R235">
        <v>17.32</v>
      </c>
      <c r="S235">
        <v>14.2</v>
      </c>
      <c r="T235">
        <v>9.41</v>
      </c>
      <c r="U235">
        <v>2.65</v>
      </c>
      <c r="V235">
        <v>1.23</v>
      </c>
      <c r="W235">
        <v>1.32</v>
      </c>
      <c r="X235">
        <v>0.76</v>
      </c>
      <c r="Y235">
        <v>80</v>
      </c>
      <c r="Z235">
        <v>150</v>
      </c>
      <c r="AA235">
        <v>80</v>
      </c>
      <c r="AB235">
        <v>76.739999999999995</v>
      </c>
    </row>
    <row r="236" spans="1:28" x14ac:dyDescent="0.35">
      <c r="A236" s="3" t="s">
        <v>45</v>
      </c>
      <c r="B236" s="3" t="s">
        <v>29</v>
      </c>
      <c r="C236">
        <v>48</v>
      </c>
      <c r="D236" s="3" t="s">
        <v>30</v>
      </c>
      <c r="E236" s="3" t="s">
        <v>31</v>
      </c>
      <c r="F236" s="3" t="s">
        <v>37</v>
      </c>
      <c r="G236" s="3" t="s">
        <v>37</v>
      </c>
      <c r="H236" s="3" t="s">
        <v>32</v>
      </c>
      <c r="I236">
        <v>2003</v>
      </c>
      <c r="J236">
        <v>9</v>
      </c>
      <c r="K236" s="3" t="s">
        <v>33</v>
      </c>
      <c r="L236" s="3" t="s">
        <v>46</v>
      </c>
      <c r="M236" s="3" t="s">
        <v>54</v>
      </c>
      <c r="N236" s="3" t="s">
        <v>38</v>
      </c>
      <c r="O236">
        <v>98</v>
      </c>
      <c r="P236">
        <v>165</v>
      </c>
      <c r="Q236">
        <v>74</v>
      </c>
      <c r="R236">
        <v>10.199999999999999</v>
      </c>
      <c r="S236">
        <v>7.3</v>
      </c>
      <c r="T236">
        <v>7.25</v>
      </c>
      <c r="U236">
        <v>5.29</v>
      </c>
      <c r="V236">
        <v>5.25</v>
      </c>
      <c r="W236">
        <v>2.29</v>
      </c>
      <c r="X236">
        <v>0.57999999999999996</v>
      </c>
      <c r="Y236">
        <v>80</v>
      </c>
      <c r="Z236">
        <v>120</v>
      </c>
      <c r="AA236">
        <v>80</v>
      </c>
      <c r="AB236">
        <v>108.75</v>
      </c>
    </row>
    <row r="237" spans="1:28" x14ac:dyDescent="0.35">
      <c r="A237" s="3" t="s">
        <v>45</v>
      </c>
      <c r="B237" s="3" t="s">
        <v>29</v>
      </c>
      <c r="C237">
        <v>51</v>
      </c>
      <c r="D237" s="3" t="s">
        <v>30</v>
      </c>
      <c r="E237" s="3" t="s">
        <v>37</v>
      </c>
      <c r="F237" s="3" t="s">
        <v>32</v>
      </c>
      <c r="G237" s="3" t="s">
        <v>37</v>
      </c>
      <c r="H237" s="3" t="s">
        <v>32</v>
      </c>
      <c r="I237">
        <v>2008</v>
      </c>
      <c r="J237">
        <v>4</v>
      </c>
      <c r="K237" s="3" t="s">
        <v>33</v>
      </c>
      <c r="L237" s="3" t="s">
        <v>58</v>
      </c>
      <c r="M237" s="3" t="s">
        <v>47</v>
      </c>
      <c r="N237" s="3" t="s">
        <v>38</v>
      </c>
      <c r="O237">
        <v>98</v>
      </c>
      <c r="P237">
        <v>168</v>
      </c>
      <c r="Q237">
        <v>69</v>
      </c>
      <c r="R237">
        <v>11.9</v>
      </c>
      <c r="T237">
        <v>10.54</v>
      </c>
      <c r="U237">
        <v>4.29</v>
      </c>
      <c r="V237">
        <v>2.5</v>
      </c>
      <c r="W237">
        <v>2.2799999999999998</v>
      </c>
      <c r="X237">
        <v>0.83</v>
      </c>
      <c r="Y237">
        <v>82</v>
      </c>
      <c r="Z237">
        <v>190</v>
      </c>
      <c r="AA237">
        <v>100</v>
      </c>
      <c r="AB237">
        <v>85.83</v>
      </c>
    </row>
    <row r="238" spans="1:28" x14ac:dyDescent="0.35">
      <c r="A238" s="3" t="s">
        <v>45</v>
      </c>
      <c r="B238" s="3" t="s">
        <v>36</v>
      </c>
      <c r="C238">
        <v>42</v>
      </c>
      <c r="D238" s="3" t="s">
        <v>30</v>
      </c>
      <c r="E238" s="3" t="s">
        <v>31</v>
      </c>
      <c r="F238" s="3" t="s">
        <v>37</v>
      </c>
      <c r="G238" s="3" t="s">
        <v>37</v>
      </c>
      <c r="H238" s="3" t="s">
        <v>37</v>
      </c>
      <c r="K238" s="3"/>
      <c r="L238" s="3"/>
      <c r="M238" s="3"/>
      <c r="N238" s="3" t="s">
        <v>43</v>
      </c>
      <c r="O238">
        <v>97</v>
      </c>
      <c r="P238">
        <v>161</v>
      </c>
      <c r="Q238">
        <v>75</v>
      </c>
      <c r="R238">
        <v>5</v>
      </c>
      <c r="S238">
        <v>4.8</v>
      </c>
      <c r="T238">
        <v>5.63</v>
      </c>
      <c r="U238">
        <v>4.6100000000000003</v>
      </c>
      <c r="V238">
        <v>1.24</v>
      </c>
      <c r="W238">
        <v>2.94</v>
      </c>
      <c r="X238">
        <v>1.1000000000000001</v>
      </c>
      <c r="Y238">
        <v>65</v>
      </c>
      <c r="Z238">
        <v>140</v>
      </c>
      <c r="AA238">
        <v>80</v>
      </c>
      <c r="AB238">
        <v>121.33</v>
      </c>
    </row>
    <row r="239" spans="1:28" x14ac:dyDescent="0.35">
      <c r="A239" s="3" t="s">
        <v>45</v>
      </c>
      <c r="B239" s="3" t="s">
        <v>36</v>
      </c>
      <c r="C239">
        <v>49</v>
      </c>
      <c r="D239" s="3" t="s">
        <v>30</v>
      </c>
      <c r="E239" s="3" t="s">
        <v>37</v>
      </c>
      <c r="F239" s="3" t="s">
        <v>37</v>
      </c>
      <c r="G239" s="3" t="s">
        <v>32</v>
      </c>
      <c r="H239" s="3" t="s">
        <v>32</v>
      </c>
      <c r="I239">
        <v>1997</v>
      </c>
      <c r="J239">
        <v>15</v>
      </c>
      <c r="K239" s="3" t="s">
        <v>33</v>
      </c>
      <c r="L239" s="3" t="s">
        <v>49</v>
      </c>
      <c r="M239" s="3" t="s">
        <v>35</v>
      </c>
      <c r="N239" s="3" t="s">
        <v>43</v>
      </c>
      <c r="O239">
        <v>134</v>
      </c>
      <c r="P239">
        <v>166</v>
      </c>
      <c r="Q239">
        <v>108</v>
      </c>
      <c r="R239">
        <v>12</v>
      </c>
      <c r="T239">
        <v>11.12</v>
      </c>
      <c r="U239">
        <v>5.41</v>
      </c>
      <c r="V239">
        <v>2.68</v>
      </c>
      <c r="W239">
        <v>3.29</v>
      </c>
      <c r="X239">
        <v>0.88</v>
      </c>
      <c r="Y239">
        <v>82</v>
      </c>
      <c r="Z239">
        <v>115</v>
      </c>
      <c r="AA239">
        <v>70</v>
      </c>
      <c r="AB239">
        <v>212.94</v>
      </c>
    </row>
    <row r="240" spans="1:28" x14ac:dyDescent="0.35">
      <c r="A240" s="3" t="s">
        <v>45</v>
      </c>
      <c r="B240" s="3" t="s">
        <v>29</v>
      </c>
      <c r="C240">
        <v>66</v>
      </c>
      <c r="D240" s="3" t="s">
        <v>30</v>
      </c>
      <c r="E240" s="3" t="s">
        <v>37</v>
      </c>
      <c r="F240" s="3" t="s">
        <v>32</v>
      </c>
      <c r="G240" s="3" t="s">
        <v>37</v>
      </c>
      <c r="H240" s="3" t="s">
        <v>37</v>
      </c>
      <c r="I240">
        <v>2008</v>
      </c>
      <c r="J240">
        <v>4</v>
      </c>
      <c r="K240" s="3" t="s">
        <v>33</v>
      </c>
      <c r="L240" s="3" t="s">
        <v>58</v>
      </c>
      <c r="M240" s="3" t="s">
        <v>35</v>
      </c>
      <c r="N240" s="3" t="s">
        <v>43</v>
      </c>
      <c r="O240">
        <v>103</v>
      </c>
      <c r="P240">
        <v>162</v>
      </c>
      <c r="Q240">
        <v>80</v>
      </c>
      <c r="R240">
        <v>9.8000000000000007</v>
      </c>
      <c r="T240">
        <v>6.44</v>
      </c>
      <c r="U240">
        <v>5.5</v>
      </c>
      <c r="V240">
        <v>2.33</v>
      </c>
      <c r="W240">
        <v>3.5</v>
      </c>
      <c r="X240">
        <v>0.88</v>
      </c>
      <c r="Y240">
        <v>82</v>
      </c>
      <c r="Z240">
        <v>180</v>
      </c>
      <c r="AA240">
        <v>100</v>
      </c>
      <c r="AB240">
        <v>69.349999999999994</v>
      </c>
    </row>
    <row r="241" spans="1:28" x14ac:dyDescent="0.35">
      <c r="A241" s="3" t="s">
        <v>45</v>
      </c>
      <c r="B241" s="3" t="s">
        <v>29</v>
      </c>
      <c r="C241">
        <v>78</v>
      </c>
      <c r="D241" s="3" t="s">
        <v>30</v>
      </c>
      <c r="E241" s="3" t="s">
        <v>37</v>
      </c>
      <c r="F241" s="3" t="s">
        <v>32</v>
      </c>
      <c r="G241" s="3" t="s">
        <v>32</v>
      </c>
      <c r="H241" s="3" t="s">
        <v>32</v>
      </c>
      <c r="I241">
        <v>1984</v>
      </c>
      <c r="J241">
        <v>28</v>
      </c>
      <c r="K241" s="3" t="s">
        <v>33</v>
      </c>
      <c r="L241" s="3" t="s">
        <v>42</v>
      </c>
      <c r="M241" s="3" t="s">
        <v>51</v>
      </c>
      <c r="N241" s="3" t="s">
        <v>43</v>
      </c>
      <c r="O241">
        <v>100</v>
      </c>
      <c r="P241">
        <v>172</v>
      </c>
      <c r="Q241">
        <v>90</v>
      </c>
      <c r="R241">
        <v>9.39</v>
      </c>
      <c r="S241">
        <v>11.98</v>
      </c>
      <c r="U241">
        <v>2.9</v>
      </c>
      <c r="V241">
        <v>0.82</v>
      </c>
      <c r="W241">
        <v>1.6</v>
      </c>
      <c r="X241">
        <v>0.89</v>
      </c>
      <c r="Y241">
        <v>65</v>
      </c>
      <c r="Z241">
        <v>170</v>
      </c>
      <c r="AA241">
        <v>70</v>
      </c>
      <c r="AB241">
        <v>57.68</v>
      </c>
    </row>
    <row r="242" spans="1:28" x14ac:dyDescent="0.35">
      <c r="A242" s="3" t="s">
        <v>45</v>
      </c>
      <c r="B242" s="3" t="s">
        <v>29</v>
      </c>
      <c r="C242">
        <v>58</v>
      </c>
      <c r="D242" s="3" t="s">
        <v>30</v>
      </c>
      <c r="E242" s="3" t="s">
        <v>31</v>
      </c>
      <c r="F242" s="3" t="s">
        <v>32</v>
      </c>
      <c r="G242" s="3" t="s">
        <v>37</v>
      </c>
      <c r="H242" s="3" t="s">
        <v>32</v>
      </c>
      <c r="I242">
        <v>2002</v>
      </c>
      <c r="J242">
        <v>10</v>
      </c>
      <c r="K242" s="3" t="s">
        <v>33</v>
      </c>
      <c r="L242" s="3" t="s">
        <v>46</v>
      </c>
      <c r="M242" s="3" t="s">
        <v>61</v>
      </c>
      <c r="N242" s="3" t="s">
        <v>38</v>
      </c>
      <c r="O242">
        <v>117</v>
      </c>
      <c r="P242">
        <v>171</v>
      </c>
      <c r="Q242">
        <v>103</v>
      </c>
      <c r="R242">
        <v>22.8</v>
      </c>
      <c r="S242">
        <v>12.8</v>
      </c>
      <c r="U242">
        <v>4.84</v>
      </c>
      <c r="V242">
        <v>2.88</v>
      </c>
      <c r="W242">
        <v>2.69</v>
      </c>
      <c r="X242">
        <v>0.82</v>
      </c>
      <c r="Y242">
        <v>60</v>
      </c>
      <c r="Z242">
        <v>170</v>
      </c>
      <c r="AA242">
        <v>85</v>
      </c>
      <c r="AB242">
        <v>144.29</v>
      </c>
    </row>
    <row r="243" spans="1:28" x14ac:dyDescent="0.35">
      <c r="A243" s="3" t="s">
        <v>45</v>
      </c>
      <c r="B243" s="3" t="s">
        <v>36</v>
      </c>
      <c r="C243">
        <v>52</v>
      </c>
      <c r="D243" s="3" t="s">
        <v>30</v>
      </c>
      <c r="E243" s="3" t="s">
        <v>37</v>
      </c>
      <c r="F243" s="3" t="s">
        <v>32</v>
      </c>
      <c r="G243" s="3" t="s">
        <v>32</v>
      </c>
      <c r="H243" s="3" t="s">
        <v>32</v>
      </c>
      <c r="J243">
        <v>17</v>
      </c>
      <c r="K243" s="3" t="s">
        <v>33</v>
      </c>
      <c r="L243" s="3" t="s">
        <v>42</v>
      </c>
      <c r="M243" s="3" t="s">
        <v>56</v>
      </c>
      <c r="N243" s="3" t="s">
        <v>43</v>
      </c>
      <c r="O243">
        <v>115</v>
      </c>
      <c r="P243">
        <v>161</v>
      </c>
      <c r="Q243">
        <v>109</v>
      </c>
      <c r="R243">
        <v>12.2</v>
      </c>
      <c r="S243">
        <v>14.15</v>
      </c>
      <c r="U243">
        <v>6.83</v>
      </c>
      <c r="V243">
        <v>2.27</v>
      </c>
      <c r="W243">
        <v>4.24</v>
      </c>
      <c r="X243">
        <v>1.54</v>
      </c>
      <c r="Y243">
        <v>85</v>
      </c>
      <c r="Z243">
        <v>170</v>
      </c>
      <c r="AA243">
        <v>90</v>
      </c>
      <c r="AB243">
        <v>321.8</v>
      </c>
    </row>
    <row r="244" spans="1:28" x14ac:dyDescent="0.35">
      <c r="A244" s="3" t="s">
        <v>45</v>
      </c>
      <c r="B244" s="3" t="s">
        <v>29</v>
      </c>
      <c r="C244">
        <v>80</v>
      </c>
      <c r="D244" s="3" t="s">
        <v>30</v>
      </c>
      <c r="E244" s="3" t="s">
        <v>37</v>
      </c>
      <c r="F244" s="3" t="s">
        <v>32</v>
      </c>
      <c r="G244" s="3" t="s">
        <v>32</v>
      </c>
      <c r="H244" s="3" t="s">
        <v>32</v>
      </c>
      <c r="J244">
        <v>20</v>
      </c>
      <c r="K244" s="3" t="s">
        <v>33</v>
      </c>
      <c r="L244" s="3" t="s">
        <v>44</v>
      </c>
      <c r="M244" s="3" t="s">
        <v>35</v>
      </c>
      <c r="N244" s="3" t="s">
        <v>43</v>
      </c>
      <c r="O244">
        <v>94</v>
      </c>
      <c r="P244">
        <v>159</v>
      </c>
      <c r="Q244">
        <v>66</v>
      </c>
      <c r="R244">
        <v>13.5</v>
      </c>
      <c r="S244">
        <v>5.9</v>
      </c>
      <c r="T244">
        <v>8.6999999999999993</v>
      </c>
      <c r="U244">
        <v>4.5</v>
      </c>
      <c r="V244">
        <v>1.6</v>
      </c>
      <c r="W244">
        <v>2.4</v>
      </c>
      <c r="X244">
        <v>1.36</v>
      </c>
      <c r="Y244">
        <v>84</v>
      </c>
      <c r="Z244">
        <v>150</v>
      </c>
      <c r="AA244">
        <v>90</v>
      </c>
      <c r="AB244">
        <v>46.39</v>
      </c>
    </row>
    <row r="245" spans="1:28" x14ac:dyDescent="0.35">
      <c r="A245" s="3" t="s">
        <v>45</v>
      </c>
      <c r="B245" s="3" t="s">
        <v>29</v>
      </c>
      <c r="C245">
        <v>74</v>
      </c>
      <c r="D245" s="3" t="s">
        <v>30</v>
      </c>
      <c r="E245" s="3" t="s">
        <v>37</v>
      </c>
      <c r="F245" s="3" t="s">
        <v>32</v>
      </c>
      <c r="G245" s="3" t="s">
        <v>32</v>
      </c>
      <c r="H245" s="3" t="s">
        <v>32</v>
      </c>
      <c r="J245">
        <v>6</v>
      </c>
      <c r="K245" s="3" t="s">
        <v>33</v>
      </c>
      <c r="L245" s="3" t="s">
        <v>46</v>
      </c>
      <c r="M245" s="3" t="s">
        <v>35</v>
      </c>
      <c r="N245" s="3" t="s">
        <v>43</v>
      </c>
      <c r="O245">
        <v>75</v>
      </c>
      <c r="P245">
        <v>162</v>
      </c>
      <c r="Q245">
        <v>68</v>
      </c>
      <c r="R245">
        <v>9.6999999999999993</v>
      </c>
      <c r="S245">
        <v>11.8</v>
      </c>
      <c r="T245">
        <v>6.8</v>
      </c>
      <c r="U245">
        <v>2.5</v>
      </c>
      <c r="V245">
        <v>0.97</v>
      </c>
      <c r="W245">
        <v>1.3</v>
      </c>
      <c r="X245">
        <v>0.78</v>
      </c>
      <c r="Y245">
        <v>74</v>
      </c>
      <c r="Z245">
        <v>100</v>
      </c>
      <c r="AA245">
        <v>60</v>
      </c>
      <c r="AB245">
        <v>89.04</v>
      </c>
    </row>
    <row r="246" spans="1:28" x14ac:dyDescent="0.35">
      <c r="A246" s="3" t="s">
        <v>45</v>
      </c>
      <c r="B246" s="3" t="s">
        <v>36</v>
      </c>
      <c r="C246">
        <v>70</v>
      </c>
      <c r="D246" s="3" t="s">
        <v>30</v>
      </c>
      <c r="E246" s="3" t="s">
        <v>37</v>
      </c>
      <c r="F246" s="3" t="s">
        <v>32</v>
      </c>
      <c r="G246" s="3" t="s">
        <v>32</v>
      </c>
      <c r="H246" s="3" t="s">
        <v>32</v>
      </c>
      <c r="J246">
        <v>30</v>
      </c>
      <c r="K246" s="3" t="s">
        <v>33</v>
      </c>
      <c r="L246" s="3" t="s">
        <v>44</v>
      </c>
      <c r="M246" s="3" t="s">
        <v>51</v>
      </c>
      <c r="N246" s="3" t="s">
        <v>43</v>
      </c>
      <c r="O246">
        <v>114</v>
      </c>
      <c r="P246">
        <v>167</v>
      </c>
      <c r="Q246">
        <v>96</v>
      </c>
      <c r="R246">
        <v>14</v>
      </c>
      <c r="S246">
        <v>12</v>
      </c>
      <c r="T246">
        <v>7.06</v>
      </c>
      <c r="U246">
        <v>4.4000000000000004</v>
      </c>
      <c r="V246">
        <v>1.79</v>
      </c>
      <c r="W246">
        <v>2.4</v>
      </c>
      <c r="X246">
        <v>1.2</v>
      </c>
      <c r="Y246">
        <v>78</v>
      </c>
      <c r="Z246">
        <v>180</v>
      </c>
      <c r="AA246">
        <v>80</v>
      </c>
      <c r="AB246">
        <v>89.6</v>
      </c>
    </row>
    <row r="247" spans="1:28" x14ac:dyDescent="0.35">
      <c r="A247" s="3" t="s">
        <v>45</v>
      </c>
      <c r="B247" s="3" t="s">
        <v>29</v>
      </c>
      <c r="C247">
        <v>72</v>
      </c>
      <c r="D247" s="3" t="s">
        <v>30</v>
      </c>
      <c r="E247" s="3" t="s">
        <v>37</v>
      </c>
      <c r="F247" s="3" t="s">
        <v>32</v>
      </c>
      <c r="G247" s="3" t="s">
        <v>32</v>
      </c>
      <c r="H247" s="3" t="s">
        <v>32</v>
      </c>
      <c r="I247">
        <v>1993</v>
      </c>
      <c r="J247">
        <v>20</v>
      </c>
      <c r="K247" s="3" t="s">
        <v>33</v>
      </c>
      <c r="L247" s="3" t="s">
        <v>44</v>
      </c>
      <c r="M247" s="3" t="s">
        <v>35</v>
      </c>
      <c r="N247" s="3" t="s">
        <v>38</v>
      </c>
      <c r="O247">
        <v>98</v>
      </c>
      <c r="P247">
        <v>165</v>
      </c>
      <c r="Q247">
        <v>78</v>
      </c>
      <c r="R247">
        <v>3.9</v>
      </c>
      <c r="S247">
        <v>8.6</v>
      </c>
      <c r="T247">
        <v>7.4</v>
      </c>
      <c r="U247">
        <v>2.2000000000000002</v>
      </c>
      <c r="V247">
        <v>4.2</v>
      </c>
      <c r="W247">
        <v>2</v>
      </c>
      <c r="X247">
        <v>0.76</v>
      </c>
      <c r="Y247">
        <v>64</v>
      </c>
      <c r="Z247">
        <v>165</v>
      </c>
      <c r="AA247">
        <v>80</v>
      </c>
      <c r="AB247">
        <v>32.299999999999997</v>
      </c>
    </row>
    <row r="248" spans="1:28" x14ac:dyDescent="0.35">
      <c r="A248" s="3" t="s">
        <v>45</v>
      </c>
      <c r="B248" s="3" t="s">
        <v>36</v>
      </c>
      <c r="C248">
        <v>76</v>
      </c>
      <c r="D248" s="3" t="s">
        <v>30</v>
      </c>
      <c r="E248" s="3" t="s">
        <v>37</v>
      </c>
      <c r="F248" s="3" t="s">
        <v>32</v>
      </c>
      <c r="G248" s="3" t="s">
        <v>32</v>
      </c>
      <c r="H248" s="3" t="s">
        <v>32</v>
      </c>
      <c r="J248">
        <v>8</v>
      </c>
      <c r="K248" s="3" t="s">
        <v>33</v>
      </c>
      <c r="L248" s="3" t="s">
        <v>44</v>
      </c>
      <c r="M248" s="3" t="s">
        <v>47</v>
      </c>
      <c r="N248" s="3" t="s">
        <v>43</v>
      </c>
      <c r="O248">
        <v>88</v>
      </c>
      <c r="P248">
        <v>152</v>
      </c>
      <c r="Q248">
        <v>73</v>
      </c>
      <c r="R248">
        <v>19.7</v>
      </c>
      <c r="S248">
        <v>11.6</v>
      </c>
      <c r="T248">
        <v>9.6999999999999993</v>
      </c>
      <c r="U248">
        <v>6.9</v>
      </c>
      <c r="V248">
        <v>3.17</v>
      </c>
      <c r="W248">
        <v>4.1500000000000004</v>
      </c>
      <c r="X248">
        <v>1.29</v>
      </c>
      <c r="Y248">
        <v>82</v>
      </c>
      <c r="Z248">
        <v>160</v>
      </c>
      <c r="AA248">
        <v>95</v>
      </c>
      <c r="AB248">
        <v>74.75</v>
      </c>
    </row>
    <row r="249" spans="1:28" x14ac:dyDescent="0.35">
      <c r="A249" s="3" t="s">
        <v>45</v>
      </c>
      <c r="B249" s="3" t="s">
        <v>29</v>
      </c>
      <c r="C249">
        <v>48</v>
      </c>
      <c r="D249" s="3" t="s">
        <v>30</v>
      </c>
      <c r="E249" s="3" t="s">
        <v>31</v>
      </c>
      <c r="F249" s="3" t="s">
        <v>32</v>
      </c>
      <c r="G249" s="3" t="s">
        <v>32</v>
      </c>
      <c r="H249" s="3" t="s">
        <v>32</v>
      </c>
      <c r="J249">
        <v>1</v>
      </c>
      <c r="K249" s="3" t="s">
        <v>33</v>
      </c>
      <c r="L249" s="3" t="s">
        <v>58</v>
      </c>
      <c r="M249" s="3" t="s">
        <v>35</v>
      </c>
      <c r="N249" s="3" t="s">
        <v>38</v>
      </c>
      <c r="O249">
        <v>85</v>
      </c>
      <c r="P249">
        <v>167</v>
      </c>
      <c r="Q249">
        <v>78</v>
      </c>
      <c r="R249">
        <v>9.6</v>
      </c>
      <c r="S249">
        <v>8.6999999999999993</v>
      </c>
      <c r="T249">
        <v>7.01</v>
      </c>
      <c r="U249">
        <v>6</v>
      </c>
      <c r="V249">
        <v>1.98</v>
      </c>
      <c r="W249">
        <v>3.9</v>
      </c>
      <c r="X249">
        <v>1.1200000000000001</v>
      </c>
      <c r="Y249">
        <v>100</v>
      </c>
      <c r="Z249">
        <v>160</v>
      </c>
      <c r="AA249">
        <v>110</v>
      </c>
      <c r="AB249">
        <v>122.59</v>
      </c>
    </row>
    <row r="250" spans="1:28" x14ac:dyDescent="0.35">
      <c r="A250" s="3" t="s">
        <v>45</v>
      </c>
      <c r="B250" s="3" t="s">
        <v>29</v>
      </c>
      <c r="C250">
        <v>60</v>
      </c>
      <c r="D250" s="3" t="s">
        <v>30</v>
      </c>
      <c r="E250" s="3" t="s">
        <v>37</v>
      </c>
      <c r="F250" s="3" t="s">
        <v>37</v>
      </c>
      <c r="G250" s="3" t="s">
        <v>32</v>
      </c>
      <c r="H250" s="3" t="s">
        <v>37</v>
      </c>
      <c r="K250" s="3"/>
      <c r="L250" s="3"/>
      <c r="M250" s="3"/>
      <c r="N250" s="3" t="s">
        <v>38</v>
      </c>
      <c r="O250">
        <v>89</v>
      </c>
      <c r="P250">
        <v>180</v>
      </c>
      <c r="Q250">
        <v>101</v>
      </c>
      <c r="R250">
        <v>5.2</v>
      </c>
      <c r="S250">
        <v>5</v>
      </c>
      <c r="T250">
        <v>5.6</v>
      </c>
      <c r="U250">
        <v>4</v>
      </c>
      <c r="V250">
        <v>1.6</v>
      </c>
      <c r="W250">
        <v>2.2000000000000002</v>
      </c>
      <c r="X250">
        <v>1.06</v>
      </c>
      <c r="Y250">
        <v>80</v>
      </c>
      <c r="Z250">
        <v>160</v>
      </c>
      <c r="AA250">
        <v>90</v>
      </c>
      <c r="AB250">
        <v>108.03</v>
      </c>
    </row>
    <row r="251" spans="1:28" x14ac:dyDescent="0.35">
      <c r="A251" s="3" t="s">
        <v>45</v>
      </c>
      <c r="B251" s="3" t="s">
        <v>29</v>
      </c>
      <c r="C251">
        <v>44</v>
      </c>
      <c r="D251" s="3" t="s">
        <v>30</v>
      </c>
      <c r="E251" s="3" t="s">
        <v>31</v>
      </c>
      <c r="F251" s="3" t="s">
        <v>32</v>
      </c>
      <c r="G251" s="3" t="s">
        <v>32</v>
      </c>
      <c r="H251" s="3" t="s">
        <v>37</v>
      </c>
      <c r="K251" s="3"/>
      <c r="L251" s="3"/>
      <c r="M251" s="3"/>
      <c r="N251" s="3" t="s">
        <v>38</v>
      </c>
      <c r="O251">
        <v>100</v>
      </c>
      <c r="P251">
        <v>170</v>
      </c>
      <c r="Q251">
        <v>90</v>
      </c>
      <c r="R251">
        <v>7.8</v>
      </c>
      <c r="S251">
        <v>5.6</v>
      </c>
      <c r="U251">
        <v>6.9</v>
      </c>
      <c r="V251">
        <v>8.09</v>
      </c>
      <c r="W251">
        <v>2.1</v>
      </c>
      <c r="X251">
        <v>1.07</v>
      </c>
      <c r="Y251">
        <v>84</v>
      </c>
      <c r="Z251">
        <v>140</v>
      </c>
      <c r="AA251">
        <v>80</v>
      </c>
      <c r="AB251">
        <v>119.41</v>
      </c>
    </row>
    <row r="252" spans="1:28" x14ac:dyDescent="0.35">
      <c r="A252" s="3" t="s">
        <v>45</v>
      </c>
      <c r="B252" s="3" t="s">
        <v>29</v>
      </c>
      <c r="C252">
        <v>52</v>
      </c>
      <c r="D252" s="3" t="s">
        <v>30</v>
      </c>
      <c r="E252" s="3" t="s">
        <v>37</v>
      </c>
      <c r="F252" s="3" t="s">
        <v>37</v>
      </c>
      <c r="G252" s="3" t="s">
        <v>37</v>
      </c>
      <c r="H252" s="3" t="s">
        <v>37</v>
      </c>
      <c r="K252" s="3"/>
      <c r="L252" s="3"/>
      <c r="M252" s="3"/>
      <c r="N252" s="3" t="s">
        <v>38</v>
      </c>
      <c r="O252">
        <v>104</v>
      </c>
      <c r="P252">
        <v>171</v>
      </c>
      <c r="Q252">
        <v>84</v>
      </c>
      <c r="R252">
        <v>7</v>
      </c>
      <c r="S252">
        <v>5.5</v>
      </c>
      <c r="T252">
        <v>5.8</v>
      </c>
      <c r="U252">
        <v>4.5</v>
      </c>
      <c r="V252">
        <v>2.9</v>
      </c>
      <c r="W252">
        <v>2.1</v>
      </c>
      <c r="X252">
        <v>1</v>
      </c>
      <c r="Y252">
        <v>64</v>
      </c>
      <c r="Z252">
        <v>140</v>
      </c>
      <c r="AA252">
        <v>80</v>
      </c>
      <c r="AB252">
        <v>106.97</v>
      </c>
    </row>
    <row r="253" spans="1:28" x14ac:dyDescent="0.35">
      <c r="A253" s="3" t="s">
        <v>45</v>
      </c>
      <c r="B253" s="3" t="s">
        <v>36</v>
      </c>
      <c r="C253">
        <v>70</v>
      </c>
      <c r="D253" s="3" t="s">
        <v>30</v>
      </c>
      <c r="E253" s="3" t="s">
        <v>37</v>
      </c>
      <c r="F253" s="3" t="s">
        <v>32</v>
      </c>
      <c r="G253" s="3" t="s">
        <v>32</v>
      </c>
      <c r="H253" s="3" t="s">
        <v>37</v>
      </c>
      <c r="K253" s="3"/>
      <c r="L253" s="3"/>
      <c r="M253" s="3"/>
      <c r="N253" s="3" t="s">
        <v>43</v>
      </c>
      <c r="O253">
        <v>105</v>
      </c>
      <c r="P253">
        <v>155</v>
      </c>
      <c r="Q253">
        <v>85</v>
      </c>
      <c r="R253">
        <v>7</v>
      </c>
      <c r="S253">
        <v>6</v>
      </c>
      <c r="T253">
        <v>5.3</v>
      </c>
      <c r="U253">
        <v>5</v>
      </c>
      <c r="V253">
        <v>1.2</v>
      </c>
      <c r="W253">
        <v>2.7</v>
      </c>
      <c r="X253">
        <v>1.6</v>
      </c>
      <c r="Y253">
        <v>80</v>
      </c>
      <c r="Z253">
        <v>140</v>
      </c>
      <c r="AA253">
        <v>90</v>
      </c>
      <c r="AB253">
        <v>96.69</v>
      </c>
    </row>
    <row r="254" spans="1:28" x14ac:dyDescent="0.35">
      <c r="A254" s="3" t="s">
        <v>45</v>
      </c>
      <c r="B254" s="3" t="s">
        <v>29</v>
      </c>
      <c r="C254">
        <v>61</v>
      </c>
      <c r="D254" s="3" t="s">
        <v>30</v>
      </c>
      <c r="E254" s="3" t="s">
        <v>37</v>
      </c>
      <c r="F254" s="3" t="s">
        <v>37</v>
      </c>
      <c r="G254" s="3" t="s">
        <v>32</v>
      </c>
      <c r="H254" s="3" t="s">
        <v>32</v>
      </c>
      <c r="I254">
        <v>1988</v>
      </c>
      <c r="K254" s="3" t="s">
        <v>33</v>
      </c>
      <c r="L254" s="3" t="s">
        <v>42</v>
      </c>
      <c r="M254" s="3" t="s">
        <v>35</v>
      </c>
      <c r="N254" s="3" t="s">
        <v>48</v>
      </c>
      <c r="O254">
        <v>85</v>
      </c>
      <c r="P254">
        <v>170</v>
      </c>
      <c r="Q254">
        <v>68</v>
      </c>
      <c r="R254">
        <v>25.4</v>
      </c>
      <c r="S254">
        <v>9.4</v>
      </c>
      <c r="T254">
        <v>9.98</v>
      </c>
      <c r="U254">
        <v>5.29</v>
      </c>
      <c r="V254">
        <v>0.86</v>
      </c>
      <c r="W254">
        <v>2.9</v>
      </c>
      <c r="X254">
        <v>1.99</v>
      </c>
      <c r="Y254">
        <v>200</v>
      </c>
      <c r="Z254">
        <v>80</v>
      </c>
      <c r="AA254">
        <v>50</v>
      </c>
      <c r="AB254">
        <v>47.88</v>
      </c>
    </row>
    <row r="255" spans="1:28" x14ac:dyDescent="0.35">
      <c r="A255" s="3" t="s">
        <v>45</v>
      </c>
      <c r="B255" s="3" t="s">
        <v>29</v>
      </c>
      <c r="C255">
        <v>56</v>
      </c>
      <c r="D255" s="3" t="s">
        <v>55</v>
      </c>
      <c r="E255" s="3" t="s">
        <v>37</v>
      </c>
      <c r="F255" s="3" t="s">
        <v>37</v>
      </c>
      <c r="G255" s="3" t="s">
        <v>37</v>
      </c>
      <c r="H255" s="3" t="s">
        <v>37</v>
      </c>
      <c r="K255" s="3"/>
      <c r="L255" s="3"/>
      <c r="M255" s="3"/>
      <c r="N255" s="3" t="s">
        <v>38</v>
      </c>
      <c r="O255">
        <v>137</v>
      </c>
      <c r="P255">
        <v>172</v>
      </c>
      <c r="Q255">
        <v>130</v>
      </c>
      <c r="R255">
        <v>4.4000000000000004</v>
      </c>
      <c r="S255">
        <v>4.5</v>
      </c>
      <c r="T255">
        <v>5.6</v>
      </c>
      <c r="U255">
        <v>4.8</v>
      </c>
      <c r="V255">
        <v>1.6</v>
      </c>
      <c r="W255">
        <v>3.3</v>
      </c>
      <c r="X255">
        <v>0.75</v>
      </c>
      <c r="Y255">
        <v>110</v>
      </c>
      <c r="Z255">
        <v>160</v>
      </c>
      <c r="AA255">
        <v>100</v>
      </c>
      <c r="AB255">
        <v>179.09</v>
      </c>
    </row>
    <row r="256" spans="1:28" x14ac:dyDescent="0.35">
      <c r="A256" s="3" t="s">
        <v>45</v>
      </c>
      <c r="B256" s="3" t="s">
        <v>36</v>
      </c>
      <c r="C256">
        <v>72</v>
      </c>
      <c r="D256" s="3" t="s">
        <v>30</v>
      </c>
      <c r="E256" s="3" t="s">
        <v>37</v>
      </c>
      <c r="F256" s="3" t="s">
        <v>32</v>
      </c>
      <c r="G256" s="3" t="s">
        <v>32</v>
      </c>
      <c r="H256" s="3" t="s">
        <v>37</v>
      </c>
      <c r="K256" s="3"/>
      <c r="L256" s="3"/>
      <c r="M256" s="3"/>
      <c r="N256" s="3" t="s">
        <v>43</v>
      </c>
      <c r="O256">
        <v>85</v>
      </c>
      <c r="P256">
        <v>145</v>
      </c>
      <c r="Q256">
        <v>68</v>
      </c>
      <c r="R256">
        <v>6.2</v>
      </c>
      <c r="S256">
        <v>7.1</v>
      </c>
      <c r="T256">
        <v>6.25</v>
      </c>
      <c r="U256">
        <v>6.1</v>
      </c>
      <c r="V256">
        <v>0.93</v>
      </c>
      <c r="W256">
        <v>4.18</v>
      </c>
      <c r="X256">
        <v>1.49</v>
      </c>
      <c r="Y256">
        <v>90</v>
      </c>
      <c r="Z256">
        <v>150</v>
      </c>
      <c r="AA256">
        <v>85</v>
      </c>
      <c r="AB256">
        <v>106.87</v>
      </c>
    </row>
    <row r="257" spans="1:28" x14ac:dyDescent="0.35">
      <c r="A257" s="3" t="s">
        <v>45</v>
      </c>
      <c r="B257" s="3" t="s">
        <v>29</v>
      </c>
      <c r="C257">
        <v>58</v>
      </c>
      <c r="D257" s="3" t="s">
        <v>30</v>
      </c>
      <c r="E257" s="3" t="s">
        <v>37</v>
      </c>
      <c r="F257" s="3" t="s">
        <v>32</v>
      </c>
      <c r="G257" s="3" t="s">
        <v>37</v>
      </c>
      <c r="H257" s="3" t="s">
        <v>32</v>
      </c>
      <c r="J257">
        <v>1</v>
      </c>
      <c r="K257" s="3" t="s">
        <v>33</v>
      </c>
      <c r="L257" s="3" t="s">
        <v>58</v>
      </c>
      <c r="M257" s="3" t="s">
        <v>35</v>
      </c>
      <c r="N257" s="3" t="s">
        <v>38</v>
      </c>
      <c r="O257">
        <v>70</v>
      </c>
      <c r="P257">
        <v>162</v>
      </c>
      <c r="Q257">
        <v>55</v>
      </c>
      <c r="R257">
        <v>13.1</v>
      </c>
      <c r="S257">
        <v>5.5</v>
      </c>
      <c r="U257">
        <v>4.9000000000000004</v>
      </c>
      <c r="V257">
        <v>1.18</v>
      </c>
      <c r="W257">
        <v>3.06</v>
      </c>
      <c r="X257">
        <v>0.82</v>
      </c>
      <c r="Y257">
        <v>78</v>
      </c>
      <c r="Z257">
        <v>140</v>
      </c>
      <c r="AA257">
        <v>60</v>
      </c>
      <c r="AB257">
        <v>57.78</v>
      </c>
    </row>
    <row r="258" spans="1:28" x14ac:dyDescent="0.35">
      <c r="A258" s="3" t="s">
        <v>45</v>
      </c>
      <c r="B258" s="3" t="s">
        <v>29</v>
      </c>
      <c r="C258">
        <v>38</v>
      </c>
      <c r="D258" s="3" t="s">
        <v>30</v>
      </c>
      <c r="E258" s="3" t="s">
        <v>31</v>
      </c>
      <c r="F258" s="3" t="s">
        <v>37</v>
      </c>
      <c r="G258" s="3" t="s">
        <v>32</v>
      </c>
      <c r="H258" s="3" t="s">
        <v>37</v>
      </c>
      <c r="K258" s="3"/>
      <c r="L258" s="3"/>
      <c r="M258" s="3"/>
      <c r="N258" s="3" t="s">
        <v>38</v>
      </c>
      <c r="O258">
        <v>90</v>
      </c>
      <c r="P258">
        <v>168</v>
      </c>
      <c r="Q258">
        <v>69</v>
      </c>
      <c r="R258">
        <v>5.2</v>
      </c>
      <c r="T258">
        <v>5.44</v>
      </c>
      <c r="U258">
        <v>5.76</v>
      </c>
      <c r="V258">
        <v>1.4</v>
      </c>
      <c r="W258">
        <v>4.12</v>
      </c>
      <c r="X258">
        <v>0.99</v>
      </c>
      <c r="Y258">
        <v>79</v>
      </c>
      <c r="Z258">
        <v>130</v>
      </c>
      <c r="AA258">
        <v>80</v>
      </c>
      <c r="AB258">
        <v>97.27</v>
      </c>
    </row>
    <row r="259" spans="1:28" x14ac:dyDescent="0.35">
      <c r="A259" s="3" t="s">
        <v>45</v>
      </c>
      <c r="B259" s="3" t="s">
        <v>29</v>
      </c>
      <c r="C259">
        <v>47</v>
      </c>
      <c r="D259" s="3" t="s">
        <v>30</v>
      </c>
      <c r="E259" s="3" t="s">
        <v>37</v>
      </c>
      <c r="F259" s="3" t="s">
        <v>32</v>
      </c>
      <c r="G259" s="3" t="s">
        <v>32</v>
      </c>
      <c r="H259" s="3" t="s">
        <v>32</v>
      </c>
      <c r="I259">
        <v>1997</v>
      </c>
      <c r="J259">
        <v>16</v>
      </c>
      <c r="K259" s="3" t="s">
        <v>33</v>
      </c>
      <c r="L259" s="3" t="s">
        <v>52</v>
      </c>
      <c r="M259" s="3" t="s">
        <v>35</v>
      </c>
      <c r="N259" s="3" t="s">
        <v>38</v>
      </c>
      <c r="O259">
        <v>102</v>
      </c>
      <c r="P259">
        <v>179</v>
      </c>
      <c r="Q259">
        <v>84</v>
      </c>
      <c r="R259">
        <v>20.7</v>
      </c>
      <c r="T259">
        <v>9.83</v>
      </c>
      <c r="U259">
        <v>9.91</v>
      </c>
      <c r="V259">
        <v>7.33</v>
      </c>
      <c r="W259">
        <v>5.54</v>
      </c>
      <c r="X259">
        <v>0.99</v>
      </c>
      <c r="Y259">
        <v>94</v>
      </c>
      <c r="Z259">
        <v>140</v>
      </c>
      <c r="AA259">
        <v>90</v>
      </c>
      <c r="AB259">
        <v>126.43</v>
      </c>
    </row>
    <row r="260" spans="1:28" x14ac:dyDescent="0.35">
      <c r="A260" s="3" t="s">
        <v>45</v>
      </c>
      <c r="B260" s="3" t="s">
        <v>29</v>
      </c>
      <c r="C260">
        <v>57</v>
      </c>
      <c r="D260" s="3" t="s">
        <v>30</v>
      </c>
      <c r="E260" s="3" t="s">
        <v>37</v>
      </c>
      <c r="F260" s="3" t="s">
        <v>32</v>
      </c>
      <c r="G260" s="3" t="s">
        <v>37</v>
      </c>
      <c r="H260" s="3" t="s">
        <v>37</v>
      </c>
      <c r="K260" s="3"/>
      <c r="L260" s="3"/>
      <c r="M260" s="3"/>
      <c r="N260" s="3" t="s">
        <v>38</v>
      </c>
      <c r="O260">
        <v>108</v>
      </c>
      <c r="P260">
        <v>164</v>
      </c>
      <c r="Q260">
        <v>88</v>
      </c>
      <c r="R260">
        <v>5.6</v>
      </c>
      <c r="U260">
        <v>3.8</v>
      </c>
      <c r="V260">
        <v>1.67</v>
      </c>
      <c r="W260">
        <v>2.2000000000000002</v>
      </c>
      <c r="X260">
        <v>0.89</v>
      </c>
      <c r="Y260">
        <v>55</v>
      </c>
      <c r="Z260">
        <v>130</v>
      </c>
      <c r="AA260">
        <v>70</v>
      </c>
      <c r="AB260">
        <v>128.34</v>
      </c>
    </row>
    <row r="261" spans="1:28" x14ac:dyDescent="0.35">
      <c r="A261" s="3" t="s">
        <v>45</v>
      </c>
      <c r="B261" s="3" t="s">
        <v>36</v>
      </c>
      <c r="C261">
        <v>65</v>
      </c>
      <c r="D261" s="3" t="s">
        <v>30</v>
      </c>
      <c r="E261" s="3" t="s">
        <v>37</v>
      </c>
      <c r="F261" s="3" t="s">
        <v>32</v>
      </c>
      <c r="G261" s="3" t="s">
        <v>37</v>
      </c>
      <c r="H261" s="3" t="s">
        <v>32</v>
      </c>
      <c r="I261">
        <v>1991</v>
      </c>
      <c r="J261">
        <v>21</v>
      </c>
      <c r="K261" s="3" t="s">
        <v>33</v>
      </c>
      <c r="L261" s="3" t="s">
        <v>52</v>
      </c>
      <c r="M261" s="3" t="s">
        <v>54</v>
      </c>
      <c r="N261" s="3" t="s">
        <v>43</v>
      </c>
      <c r="O261">
        <v>108</v>
      </c>
      <c r="P261">
        <v>160</v>
      </c>
      <c r="Q261">
        <v>77</v>
      </c>
      <c r="R261">
        <v>25.6</v>
      </c>
      <c r="U261">
        <v>5.31</v>
      </c>
      <c r="V261">
        <v>1.44</v>
      </c>
      <c r="W261">
        <v>3.79</v>
      </c>
      <c r="X261">
        <v>0.86</v>
      </c>
      <c r="Y261">
        <v>88</v>
      </c>
      <c r="Z261">
        <v>120</v>
      </c>
      <c r="AA261">
        <v>60</v>
      </c>
      <c r="AB261">
        <v>74.150000000000006</v>
      </c>
    </row>
    <row r="262" spans="1:28" x14ac:dyDescent="0.35">
      <c r="A262" s="3" t="s">
        <v>45</v>
      </c>
      <c r="B262" s="3" t="s">
        <v>29</v>
      </c>
      <c r="C262">
        <v>46</v>
      </c>
      <c r="D262" s="3" t="s">
        <v>30</v>
      </c>
      <c r="E262" s="3" t="s">
        <v>37</v>
      </c>
      <c r="F262" s="3" t="s">
        <v>37</v>
      </c>
      <c r="G262" s="3" t="s">
        <v>37</v>
      </c>
      <c r="H262" s="3" t="s">
        <v>37</v>
      </c>
      <c r="K262" s="3"/>
      <c r="L262" s="3"/>
      <c r="M262" s="3"/>
      <c r="N262" s="3" t="s">
        <v>38</v>
      </c>
      <c r="O262">
        <v>72</v>
      </c>
      <c r="P262">
        <v>157</v>
      </c>
      <c r="Q262">
        <v>53</v>
      </c>
      <c r="R262">
        <v>6.06</v>
      </c>
      <c r="S262">
        <v>5.6</v>
      </c>
      <c r="T262">
        <v>5.6</v>
      </c>
      <c r="U262">
        <v>4.5</v>
      </c>
      <c r="V262">
        <v>0.8</v>
      </c>
      <c r="W262">
        <v>2.9</v>
      </c>
      <c r="X262">
        <v>1.26</v>
      </c>
      <c r="Y262">
        <v>100</v>
      </c>
      <c r="Z262">
        <v>150</v>
      </c>
      <c r="AA262">
        <v>105</v>
      </c>
      <c r="AB262">
        <v>54.23</v>
      </c>
    </row>
    <row r="263" spans="1:28" x14ac:dyDescent="0.35">
      <c r="A263" s="3" t="s">
        <v>45</v>
      </c>
      <c r="B263" s="3" t="s">
        <v>29</v>
      </c>
      <c r="C263">
        <v>47</v>
      </c>
      <c r="D263" s="3" t="s">
        <v>30</v>
      </c>
      <c r="E263" s="3" t="s">
        <v>37</v>
      </c>
      <c r="F263" s="3" t="s">
        <v>32</v>
      </c>
      <c r="G263" s="3" t="s">
        <v>37</v>
      </c>
      <c r="H263" s="3" t="s">
        <v>37</v>
      </c>
      <c r="K263" s="3"/>
      <c r="L263" s="3"/>
      <c r="M263" s="3"/>
      <c r="N263" s="3" t="s">
        <v>38</v>
      </c>
      <c r="O263">
        <v>101</v>
      </c>
      <c r="P263">
        <v>165</v>
      </c>
      <c r="Q263">
        <v>86</v>
      </c>
      <c r="R263">
        <v>5.69</v>
      </c>
      <c r="U263">
        <v>5.5</v>
      </c>
      <c r="V263">
        <v>1.42</v>
      </c>
      <c r="W263">
        <v>3.68</v>
      </c>
      <c r="X263">
        <v>1.17</v>
      </c>
      <c r="Y263">
        <v>68</v>
      </c>
      <c r="Z263">
        <v>150</v>
      </c>
      <c r="AA263">
        <v>95</v>
      </c>
      <c r="AB263">
        <v>90.25</v>
      </c>
    </row>
    <row r="264" spans="1:28" x14ac:dyDescent="0.35">
      <c r="A264" s="3" t="s">
        <v>45</v>
      </c>
      <c r="B264" s="3" t="s">
        <v>29</v>
      </c>
      <c r="C264">
        <v>57</v>
      </c>
      <c r="D264" s="3" t="s">
        <v>30</v>
      </c>
      <c r="E264" s="3" t="s">
        <v>31</v>
      </c>
      <c r="F264" s="3" t="s">
        <v>37</v>
      </c>
      <c r="G264" s="3" t="s">
        <v>32</v>
      </c>
      <c r="H264" s="3" t="s">
        <v>37</v>
      </c>
      <c r="K264" s="3"/>
      <c r="L264" s="3"/>
      <c r="M264" s="3"/>
      <c r="N264" s="3" t="s">
        <v>38</v>
      </c>
      <c r="O264">
        <v>80</v>
      </c>
      <c r="P264">
        <v>173</v>
      </c>
      <c r="Q264">
        <v>77</v>
      </c>
      <c r="R264">
        <v>12.8</v>
      </c>
      <c r="S264">
        <v>10</v>
      </c>
      <c r="T264">
        <v>5.94</v>
      </c>
      <c r="U264">
        <v>2.84</v>
      </c>
      <c r="V264">
        <v>0.97</v>
      </c>
      <c r="W264">
        <v>1.77</v>
      </c>
      <c r="X264">
        <v>1.2</v>
      </c>
      <c r="Y264">
        <v>70</v>
      </c>
      <c r="Z264">
        <v>110</v>
      </c>
      <c r="AA264">
        <v>70</v>
      </c>
      <c r="AB264">
        <v>93.58</v>
      </c>
    </row>
    <row r="265" spans="1:28" x14ac:dyDescent="0.35">
      <c r="A265" s="3" t="s">
        <v>45</v>
      </c>
      <c r="B265" s="3" t="s">
        <v>36</v>
      </c>
      <c r="C265">
        <v>45</v>
      </c>
      <c r="D265" s="3" t="s">
        <v>30</v>
      </c>
      <c r="E265" s="3" t="s">
        <v>37</v>
      </c>
      <c r="F265" s="3" t="s">
        <v>32</v>
      </c>
      <c r="G265" s="3" t="s">
        <v>37</v>
      </c>
      <c r="H265" s="3" t="s">
        <v>37</v>
      </c>
      <c r="K265" s="3"/>
      <c r="L265" s="3"/>
      <c r="M265" s="3"/>
      <c r="N265" s="3" t="s">
        <v>43</v>
      </c>
      <c r="O265">
        <v>98</v>
      </c>
      <c r="P265">
        <v>158</v>
      </c>
      <c r="Q265">
        <v>42</v>
      </c>
      <c r="R265">
        <v>4.7</v>
      </c>
      <c r="T265">
        <v>5.41</v>
      </c>
      <c r="U265">
        <v>3.38</v>
      </c>
      <c r="V265">
        <v>0.79</v>
      </c>
      <c r="W265">
        <v>1.9</v>
      </c>
      <c r="X265">
        <v>1.57</v>
      </c>
      <c r="Y265">
        <v>104</v>
      </c>
      <c r="Z265">
        <v>100</v>
      </c>
      <c r="AA265">
        <v>60</v>
      </c>
      <c r="AB265">
        <v>63.84</v>
      </c>
    </row>
    <row r="266" spans="1:28" x14ac:dyDescent="0.35">
      <c r="A266" s="3" t="s">
        <v>45</v>
      </c>
      <c r="B266" s="3" t="s">
        <v>29</v>
      </c>
      <c r="C266">
        <v>43</v>
      </c>
      <c r="D266" s="3" t="s">
        <v>30</v>
      </c>
      <c r="E266" s="3" t="s">
        <v>31</v>
      </c>
      <c r="F266" s="3" t="s">
        <v>32</v>
      </c>
      <c r="G266" s="3" t="s">
        <v>37</v>
      </c>
      <c r="H266" s="3" t="s">
        <v>37</v>
      </c>
      <c r="K266" s="3"/>
      <c r="L266" s="3"/>
      <c r="M266" s="3"/>
      <c r="N266" s="3" t="s">
        <v>43</v>
      </c>
      <c r="O266">
        <v>110</v>
      </c>
      <c r="P266">
        <v>180</v>
      </c>
      <c r="Q266">
        <v>105</v>
      </c>
      <c r="R266">
        <v>5.09</v>
      </c>
      <c r="T266">
        <v>5.59</v>
      </c>
      <c r="U266">
        <v>3.3</v>
      </c>
      <c r="V266">
        <v>1.21</v>
      </c>
      <c r="W266">
        <v>1.83</v>
      </c>
      <c r="X266">
        <v>0.98</v>
      </c>
      <c r="Y266">
        <v>85</v>
      </c>
      <c r="Z266">
        <v>140</v>
      </c>
      <c r="AA266">
        <v>80</v>
      </c>
      <c r="AB266">
        <v>119.31</v>
      </c>
    </row>
    <row r="267" spans="1:28" x14ac:dyDescent="0.35">
      <c r="A267" s="3" t="s">
        <v>45</v>
      </c>
      <c r="B267" s="3" t="s">
        <v>36</v>
      </c>
      <c r="C267">
        <v>61</v>
      </c>
      <c r="D267" s="3" t="s">
        <v>30</v>
      </c>
      <c r="E267" s="3" t="s">
        <v>37</v>
      </c>
      <c r="F267" s="3" t="s">
        <v>32</v>
      </c>
      <c r="G267" s="3" t="s">
        <v>32</v>
      </c>
      <c r="H267" s="3" t="s">
        <v>32</v>
      </c>
      <c r="J267">
        <v>10</v>
      </c>
      <c r="K267" s="3" t="s">
        <v>33</v>
      </c>
      <c r="L267" s="3" t="s">
        <v>46</v>
      </c>
      <c r="M267" s="3" t="s">
        <v>35</v>
      </c>
      <c r="N267" s="3" t="s">
        <v>43</v>
      </c>
      <c r="O267">
        <v>110</v>
      </c>
      <c r="P267">
        <v>152</v>
      </c>
      <c r="Q267">
        <v>77</v>
      </c>
      <c r="R267">
        <v>23.17</v>
      </c>
      <c r="S267">
        <v>18.399999999999999</v>
      </c>
      <c r="U267">
        <v>4.9000000000000004</v>
      </c>
      <c r="V267">
        <v>1.9</v>
      </c>
      <c r="W267">
        <v>2.5299999999999998</v>
      </c>
      <c r="X267">
        <v>1.4</v>
      </c>
      <c r="Y267">
        <v>108</v>
      </c>
      <c r="Z267">
        <v>107</v>
      </c>
      <c r="AA267">
        <v>90</v>
      </c>
      <c r="AB267">
        <v>150.63</v>
      </c>
    </row>
    <row r="268" spans="1:28" x14ac:dyDescent="0.35">
      <c r="A268" s="3" t="s">
        <v>45</v>
      </c>
      <c r="B268" s="3" t="s">
        <v>36</v>
      </c>
      <c r="C268">
        <v>60</v>
      </c>
      <c r="D268" s="3" t="s">
        <v>30</v>
      </c>
      <c r="E268" s="3" t="s">
        <v>37</v>
      </c>
      <c r="F268" s="3" t="s">
        <v>32</v>
      </c>
      <c r="G268" s="3" t="s">
        <v>32</v>
      </c>
      <c r="H268" s="3" t="s">
        <v>32</v>
      </c>
      <c r="I268">
        <v>1993</v>
      </c>
      <c r="J268">
        <v>20</v>
      </c>
      <c r="K268" s="3" t="s">
        <v>33</v>
      </c>
      <c r="L268" s="3" t="s">
        <v>46</v>
      </c>
      <c r="M268" s="3" t="s">
        <v>47</v>
      </c>
      <c r="N268" s="3" t="s">
        <v>43</v>
      </c>
      <c r="O268">
        <v>106</v>
      </c>
      <c r="P268">
        <v>162</v>
      </c>
      <c r="Q268">
        <v>73</v>
      </c>
      <c r="R268">
        <v>19</v>
      </c>
      <c r="S268">
        <v>12</v>
      </c>
      <c r="T268">
        <v>8</v>
      </c>
      <c r="U268">
        <v>10</v>
      </c>
      <c r="V268">
        <v>3.4</v>
      </c>
      <c r="W268">
        <v>7.7</v>
      </c>
      <c r="X268">
        <v>1</v>
      </c>
      <c r="Y268">
        <v>90</v>
      </c>
      <c r="Z268">
        <v>160</v>
      </c>
      <c r="AA268">
        <v>80</v>
      </c>
      <c r="AB268">
        <v>96.41</v>
      </c>
    </row>
    <row r="269" spans="1:28" x14ac:dyDescent="0.35">
      <c r="A269" s="3" t="s">
        <v>45</v>
      </c>
      <c r="B269" s="3" t="s">
        <v>36</v>
      </c>
      <c r="C269">
        <v>74</v>
      </c>
      <c r="D269" s="3" t="s">
        <v>30</v>
      </c>
      <c r="E269" s="3" t="s">
        <v>37</v>
      </c>
      <c r="F269" s="3" t="s">
        <v>32</v>
      </c>
      <c r="G269" s="3" t="s">
        <v>32</v>
      </c>
      <c r="H269" s="3" t="s">
        <v>32</v>
      </c>
      <c r="I269">
        <v>1980</v>
      </c>
      <c r="J269">
        <v>32</v>
      </c>
      <c r="K269" s="3" t="s">
        <v>33</v>
      </c>
      <c r="L269" s="3" t="s">
        <v>46</v>
      </c>
      <c r="M269" s="3" t="s">
        <v>35</v>
      </c>
      <c r="N269" s="3" t="s">
        <v>43</v>
      </c>
      <c r="O269">
        <v>127</v>
      </c>
      <c r="P269">
        <v>149</v>
      </c>
      <c r="Q269">
        <v>100</v>
      </c>
      <c r="R269">
        <v>18.399999999999999</v>
      </c>
      <c r="S269">
        <v>16</v>
      </c>
      <c r="T269">
        <v>9.1999999999999993</v>
      </c>
      <c r="U269">
        <v>4.2</v>
      </c>
      <c r="V269">
        <v>1.7</v>
      </c>
      <c r="W269">
        <v>2.2999999999999998</v>
      </c>
      <c r="X269">
        <v>1.0900000000000001</v>
      </c>
      <c r="Y269">
        <v>74</v>
      </c>
      <c r="Z269">
        <v>160</v>
      </c>
      <c r="AA269">
        <v>65</v>
      </c>
      <c r="AB269">
        <v>54.05</v>
      </c>
    </row>
    <row r="270" spans="1:28" x14ac:dyDescent="0.35">
      <c r="A270" s="3" t="s">
        <v>45</v>
      </c>
      <c r="B270" s="3" t="s">
        <v>36</v>
      </c>
      <c r="C270">
        <v>59</v>
      </c>
      <c r="D270" s="3" t="s">
        <v>41</v>
      </c>
      <c r="E270" s="3" t="s">
        <v>37</v>
      </c>
      <c r="F270" s="3" t="s">
        <v>32</v>
      </c>
      <c r="G270" s="3" t="s">
        <v>32</v>
      </c>
      <c r="H270" s="3" t="s">
        <v>32</v>
      </c>
      <c r="I270">
        <v>2002</v>
      </c>
      <c r="J270">
        <v>10</v>
      </c>
      <c r="K270" s="3" t="s">
        <v>33</v>
      </c>
      <c r="L270" s="3" t="s">
        <v>46</v>
      </c>
      <c r="M270" s="3" t="s">
        <v>35</v>
      </c>
      <c r="N270" s="3" t="s">
        <v>43</v>
      </c>
      <c r="O270">
        <v>126</v>
      </c>
      <c r="P270">
        <v>155</v>
      </c>
      <c r="Q270">
        <v>95</v>
      </c>
      <c r="R270">
        <v>20</v>
      </c>
      <c r="S270">
        <v>21</v>
      </c>
      <c r="T270">
        <v>9</v>
      </c>
      <c r="U270">
        <v>3.9</v>
      </c>
      <c r="V270">
        <v>1.26</v>
      </c>
      <c r="W270">
        <v>2.2000000000000002</v>
      </c>
      <c r="X270">
        <v>1.1000000000000001</v>
      </c>
      <c r="Y270">
        <v>80</v>
      </c>
      <c r="Z270">
        <v>130</v>
      </c>
      <c r="AA270">
        <v>80</v>
      </c>
      <c r="AB270">
        <v>37.049999999999997</v>
      </c>
    </row>
    <row r="271" spans="1:28" x14ac:dyDescent="0.35">
      <c r="A271" s="3" t="s">
        <v>45</v>
      </c>
      <c r="B271" s="3" t="s">
        <v>36</v>
      </c>
      <c r="C271">
        <v>53</v>
      </c>
      <c r="D271" s="3" t="s">
        <v>30</v>
      </c>
      <c r="E271" s="3" t="s">
        <v>37</v>
      </c>
      <c r="F271" s="3" t="s">
        <v>32</v>
      </c>
      <c r="G271" s="3" t="s">
        <v>32</v>
      </c>
      <c r="H271" s="3" t="s">
        <v>32</v>
      </c>
      <c r="I271">
        <v>1992</v>
      </c>
      <c r="J271">
        <v>20</v>
      </c>
      <c r="K271" s="3" t="s">
        <v>33</v>
      </c>
      <c r="L271" s="3" t="s">
        <v>42</v>
      </c>
      <c r="M271" s="3" t="s">
        <v>35</v>
      </c>
      <c r="N271" s="3" t="s">
        <v>43</v>
      </c>
      <c r="O271">
        <v>112</v>
      </c>
      <c r="P271">
        <v>156</v>
      </c>
      <c r="Q271">
        <v>75</v>
      </c>
      <c r="R271">
        <v>5.4</v>
      </c>
      <c r="S271">
        <v>6</v>
      </c>
      <c r="T271">
        <v>8</v>
      </c>
      <c r="U271">
        <v>3.4</v>
      </c>
      <c r="V271">
        <v>1.2</v>
      </c>
      <c r="W271">
        <v>2.02</v>
      </c>
      <c r="X271">
        <v>0.79</v>
      </c>
      <c r="Y271">
        <v>70</v>
      </c>
      <c r="Z271">
        <v>170</v>
      </c>
      <c r="AA271">
        <v>80</v>
      </c>
      <c r="AB271">
        <v>72.19</v>
      </c>
    </row>
    <row r="272" spans="1:28" x14ac:dyDescent="0.35">
      <c r="A272" s="3" t="s">
        <v>45</v>
      </c>
      <c r="B272" s="3" t="s">
        <v>36</v>
      </c>
      <c r="C272">
        <v>72</v>
      </c>
      <c r="D272" s="3" t="s">
        <v>41</v>
      </c>
      <c r="E272" s="3" t="s">
        <v>37</v>
      </c>
      <c r="F272" s="3" t="s">
        <v>32</v>
      </c>
      <c r="G272" s="3" t="s">
        <v>32</v>
      </c>
      <c r="H272" s="3" t="s">
        <v>32</v>
      </c>
      <c r="I272">
        <v>1987</v>
      </c>
      <c r="J272">
        <v>25</v>
      </c>
      <c r="K272" s="3" t="s">
        <v>33</v>
      </c>
      <c r="L272" s="3" t="s">
        <v>42</v>
      </c>
      <c r="M272" s="3" t="s">
        <v>35</v>
      </c>
      <c r="N272" s="3" t="s">
        <v>43</v>
      </c>
      <c r="O272">
        <v>110</v>
      </c>
      <c r="P272">
        <v>160</v>
      </c>
      <c r="Q272">
        <v>76</v>
      </c>
      <c r="R272">
        <v>12</v>
      </c>
      <c r="U272">
        <v>4.8</v>
      </c>
      <c r="V272">
        <v>0.8</v>
      </c>
      <c r="W272">
        <v>3.37</v>
      </c>
      <c r="X272">
        <v>1.06</v>
      </c>
      <c r="Y272">
        <v>100</v>
      </c>
      <c r="Z272">
        <v>120</v>
      </c>
      <c r="AA272">
        <v>70</v>
      </c>
      <c r="AB272">
        <v>67.180000000000007</v>
      </c>
    </row>
    <row r="273" spans="1:28" x14ac:dyDescent="0.35">
      <c r="A273" s="3" t="s">
        <v>45</v>
      </c>
      <c r="B273" s="3" t="s">
        <v>29</v>
      </c>
      <c r="C273">
        <v>65</v>
      </c>
      <c r="D273" s="3" t="s">
        <v>30</v>
      </c>
      <c r="E273" s="3" t="s">
        <v>31</v>
      </c>
      <c r="F273" s="3" t="s">
        <v>32</v>
      </c>
      <c r="G273" s="3" t="s">
        <v>32</v>
      </c>
      <c r="H273" s="3" t="s">
        <v>32</v>
      </c>
      <c r="I273">
        <v>2008</v>
      </c>
      <c r="K273" s="3" t="s">
        <v>33</v>
      </c>
      <c r="L273" s="3" t="s">
        <v>58</v>
      </c>
      <c r="M273" s="3" t="s">
        <v>35</v>
      </c>
      <c r="N273" s="3" t="s">
        <v>48</v>
      </c>
      <c r="O273">
        <v>96</v>
      </c>
      <c r="P273">
        <v>169</v>
      </c>
      <c r="Q273">
        <v>90</v>
      </c>
      <c r="R273">
        <v>12.8</v>
      </c>
      <c r="T273">
        <v>7.1</v>
      </c>
      <c r="U273">
        <v>3.3</v>
      </c>
      <c r="V273">
        <v>1.8</v>
      </c>
      <c r="W273">
        <v>1.74</v>
      </c>
      <c r="X273">
        <v>0.7</v>
      </c>
      <c r="Y273">
        <v>150</v>
      </c>
      <c r="Z273">
        <v>80</v>
      </c>
      <c r="AA273">
        <v>50</v>
      </c>
      <c r="AB273">
        <v>43.02</v>
      </c>
    </row>
    <row r="274" spans="1:28" x14ac:dyDescent="0.35">
      <c r="A274" s="3" t="s">
        <v>45</v>
      </c>
      <c r="B274" s="3" t="s">
        <v>36</v>
      </c>
      <c r="C274">
        <v>81</v>
      </c>
      <c r="D274" s="3" t="s">
        <v>55</v>
      </c>
      <c r="E274" s="3" t="s">
        <v>37</v>
      </c>
      <c r="F274" s="3" t="s">
        <v>32</v>
      </c>
      <c r="G274" s="3" t="s">
        <v>37</v>
      </c>
      <c r="H274" s="3" t="s">
        <v>32</v>
      </c>
      <c r="I274">
        <v>2004</v>
      </c>
      <c r="J274">
        <v>8</v>
      </c>
      <c r="K274" s="3" t="s">
        <v>33</v>
      </c>
      <c r="L274" s="3" t="s">
        <v>46</v>
      </c>
      <c r="M274" s="3" t="s">
        <v>35</v>
      </c>
      <c r="N274" s="3" t="s">
        <v>43</v>
      </c>
      <c r="O274">
        <v>101</v>
      </c>
      <c r="P274">
        <v>146</v>
      </c>
      <c r="Q274">
        <v>64</v>
      </c>
      <c r="R274">
        <v>24.3</v>
      </c>
      <c r="T274">
        <v>7.1</v>
      </c>
      <c r="U274">
        <v>3.7</v>
      </c>
      <c r="V274">
        <v>2.98</v>
      </c>
      <c r="W274">
        <v>1.73</v>
      </c>
      <c r="X274">
        <v>0.61</v>
      </c>
      <c r="Y274">
        <v>90</v>
      </c>
      <c r="Z274">
        <v>133</v>
      </c>
      <c r="AA274">
        <v>68</v>
      </c>
      <c r="AB274">
        <v>39.270000000000003</v>
      </c>
    </row>
    <row r="275" spans="1:28" x14ac:dyDescent="0.35">
      <c r="A275" s="3" t="s">
        <v>45</v>
      </c>
      <c r="B275" s="3" t="s">
        <v>36</v>
      </c>
      <c r="C275">
        <v>91</v>
      </c>
      <c r="D275" s="3" t="s">
        <v>41</v>
      </c>
      <c r="E275" s="3" t="s">
        <v>37</v>
      </c>
      <c r="F275" s="3" t="s">
        <v>32</v>
      </c>
      <c r="G275" s="3" t="s">
        <v>37</v>
      </c>
      <c r="H275" s="3" t="s">
        <v>37</v>
      </c>
      <c r="K275" s="3"/>
      <c r="L275" s="3"/>
      <c r="M275" s="3"/>
      <c r="N275" s="3" t="s">
        <v>43</v>
      </c>
      <c r="O275">
        <v>86</v>
      </c>
      <c r="P275">
        <v>160</v>
      </c>
      <c r="Q275">
        <v>60</v>
      </c>
      <c r="R275">
        <v>7.3</v>
      </c>
      <c r="S275">
        <v>5.4</v>
      </c>
      <c r="T275">
        <v>7.1</v>
      </c>
      <c r="U275">
        <v>7.1</v>
      </c>
      <c r="V275">
        <v>2.89</v>
      </c>
      <c r="W275">
        <v>4.43</v>
      </c>
      <c r="X275">
        <v>1.35</v>
      </c>
      <c r="Y275">
        <v>122</v>
      </c>
      <c r="Z275">
        <v>175</v>
      </c>
      <c r="AA275">
        <v>98</v>
      </c>
      <c r="AB275">
        <v>22.32</v>
      </c>
    </row>
    <row r="276" spans="1:28" x14ac:dyDescent="0.35">
      <c r="A276" s="3" t="s">
        <v>45</v>
      </c>
      <c r="B276" s="3" t="s">
        <v>29</v>
      </c>
      <c r="C276">
        <v>73</v>
      </c>
      <c r="D276" s="3" t="s">
        <v>30</v>
      </c>
      <c r="E276" s="3" t="s">
        <v>37</v>
      </c>
      <c r="F276" s="3" t="s">
        <v>32</v>
      </c>
      <c r="G276" s="3" t="s">
        <v>37</v>
      </c>
      <c r="H276" s="3" t="s">
        <v>32</v>
      </c>
      <c r="I276">
        <v>1992</v>
      </c>
      <c r="J276">
        <v>20</v>
      </c>
      <c r="K276" s="3" t="s">
        <v>33</v>
      </c>
      <c r="L276" s="3" t="s">
        <v>42</v>
      </c>
      <c r="M276" s="3" t="s">
        <v>35</v>
      </c>
      <c r="N276" s="3" t="s">
        <v>43</v>
      </c>
      <c r="O276">
        <v>112</v>
      </c>
      <c r="P276">
        <v>170</v>
      </c>
      <c r="Q276">
        <v>64</v>
      </c>
      <c r="R276">
        <v>9.9</v>
      </c>
      <c r="S276">
        <v>5.2</v>
      </c>
      <c r="T276">
        <v>6.8</v>
      </c>
      <c r="U276">
        <v>4</v>
      </c>
      <c r="V276">
        <v>1.69</v>
      </c>
      <c r="W276">
        <v>2.2599999999999998</v>
      </c>
      <c r="X276">
        <v>0.97</v>
      </c>
      <c r="Y276">
        <v>70</v>
      </c>
      <c r="Z276">
        <v>170</v>
      </c>
      <c r="AA276">
        <v>89</v>
      </c>
      <c r="AB276">
        <v>11.91</v>
      </c>
    </row>
    <row r="277" spans="1:28" x14ac:dyDescent="0.35">
      <c r="A277" s="3" t="s">
        <v>45</v>
      </c>
      <c r="B277" s="3" t="s">
        <v>36</v>
      </c>
      <c r="C277">
        <v>67</v>
      </c>
      <c r="D277" s="3" t="s">
        <v>30</v>
      </c>
      <c r="E277" s="3" t="s">
        <v>37</v>
      </c>
      <c r="F277" s="3" t="s">
        <v>32</v>
      </c>
      <c r="G277" s="3" t="s">
        <v>37</v>
      </c>
      <c r="H277" s="3" t="s">
        <v>32</v>
      </c>
      <c r="I277">
        <v>1997</v>
      </c>
      <c r="J277">
        <v>15</v>
      </c>
      <c r="K277" s="3" t="s">
        <v>33</v>
      </c>
      <c r="L277" s="3" t="s">
        <v>49</v>
      </c>
      <c r="M277" s="3" t="s">
        <v>35</v>
      </c>
      <c r="N277" s="3" t="s">
        <v>43</v>
      </c>
      <c r="O277">
        <v>136</v>
      </c>
      <c r="P277">
        <v>160</v>
      </c>
      <c r="Q277">
        <v>100</v>
      </c>
      <c r="R277">
        <v>15.8</v>
      </c>
      <c r="T277">
        <v>10.6</v>
      </c>
      <c r="U277">
        <v>5.2</v>
      </c>
      <c r="V277">
        <v>3.16</v>
      </c>
      <c r="W277">
        <v>2.92</v>
      </c>
      <c r="X277">
        <v>0.84</v>
      </c>
      <c r="Y277">
        <v>86</v>
      </c>
      <c r="Z277">
        <v>200</v>
      </c>
      <c r="AA277">
        <v>107</v>
      </c>
      <c r="AB277">
        <v>44.92</v>
      </c>
    </row>
    <row r="278" spans="1:28" x14ac:dyDescent="0.35">
      <c r="A278" s="3" t="s">
        <v>45</v>
      </c>
      <c r="B278" s="3" t="s">
        <v>29</v>
      </c>
      <c r="C278">
        <v>44</v>
      </c>
      <c r="D278" s="3" t="s">
        <v>30</v>
      </c>
      <c r="E278" s="3" t="s">
        <v>31</v>
      </c>
      <c r="F278" s="3" t="s">
        <v>32</v>
      </c>
      <c r="G278" s="3" t="s">
        <v>32</v>
      </c>
      <c r="H278" s="3" t="s">
        <v>32</v>
      </c>
      <c r="I278">
        <v>1996</v>
      </c>
      <c r="J278">
        <v>16</v>
      </c>
      <c r="K278" s="3" t="s">
        <v>33</v>
      </c>
      <c r="L278" s="3" t="s">
        <v>49</v>
      </c>
      <c r="M278" s="3" t="s">
        <v>47</v>
      </c>
      <c r="N278" s="3" t="s">
        <v>38</v>
      </c>
      <c r="O278">
        <v>122</v>
      </c>
      <c r="P278">
        <v>176</v>
      </c>
      <c r="Q278">
        <v>120</v>
      </c>
      <c r="R278">
        <v>20</v>
      </c>
      <c r="S278">
        <v>12</v>
      </c>
      <c r="T278">
        <v>8</v>
      </c>
      <c r="U278">
        <v>5.9</v>
      </c>
      <c r="V278">
        <v>0.9</v>
      </c>
      <c r="W278">
        <v>4.2</v>
      </c>
      <c r="X278">
        <v>1.2</v>
      </c>
      <c r="Y278">
        <v>95</v>
      </c>
      <c r="Z278">
        <v>150</v>
      </c>
      <c r="AA278">
        <v>95</v>
      </c>
      <c r="AB278">
        <v>214.69</v>
      </c>
    </row>
    <row r="279" spans="1:28" x14ac:dyDescent="0.35">
      <c r="A279" s="3" t="s">
        <v>45</v>
      </c>
      <c r="B279" s="3" t="s">
        <v>29</v>
      </c>
      <c r="C279">
        <v>59</v>
      </c>
      <c r="D279" s="3" t="s">
        <v>30</v>
      </c>
      <c r="E279" s="3" t="s">
        <v>37</v>
      </c>
      <c r="F279" s="3" t="s">
        <v>32</v>
      </c>
      <c r="G279" s="3" t="s">
        <v>32</v>
      </c>
      <c r="H279" s="3" t="s">
        <v>32</v>
      </c>
      <c r="I279">
        <v>1984</v>
      </c>
      <c r="J279">
        <v>28</v>
      </c>
      <c r="K279" s="3" t="s">
        <v>33</v>
      </c>
      <c r="L279" s="3" t="s">
        <v>44</v>
      </c>
      <c r="M279" s="3" t="s">
        <v>35</v>
      </c>
      <c r="N279" s="3" t="s">
        <v>43</v>
      </c>
      <c r="O279">
        <v>93</v>
      </c>
      <c r="P279">
        <v>165</v>
      </c>
      <c r="Q279">
        <v>66</v>
      </c>
      <c r="R279">
        <v>11.3</v>
      </c>
      <c r="T279">
        <v>12.3</v>
      </c>
      <c r="U279">
        <v>3.9</v>
      </c>
      <c r="V279">
        <v>2.5</v>
      </c>
      <c r="W279">
        <v>2</v>
      </c>
      <c r="X279">
        <v>0.73</v>
      </c>
      <c r="Y279">
        <v>90</v>
      </c>
      <c r="Z279">
        <v>180</v>
      </c>
      <c r="AA279">
        <v>90</v>
      </c>
      <c r="AB279">
        <v>81.180000000000007</v>
      </c>
    </row>
    <row r="280" spans="1:28" x14ac:dyDescent="0.35">
      <c r="A280" s="3" t="s">
        <v>45</v>
      </c>
      <c r="B280" s="3" t="s">
        <v>36</v>
      </c>
      <c r="C280">
        <v>74</v>
      </c>
      <c r="D280" s="3" t="s">
        <v>41</v>
      </c>
      <c r="E280" s="3" t="s">
        <v>37</v>
      </c>
      <c r="F280" s="3" t="s">
        <v>32</v>
      </c>
      <c r="G280" s="3" t="s">
        <v>37</v>
      </c>
      <c r="H280" s="3" t="s">
        <v>37</v>
      </c>
      <c r="K280" s="3"/>
      <c r="L280" s="3"/>
      <c r="M280" s="3"/>
      <c r="N280" s="3" t="s">
        <v>43</v>
      </c>
      <c r="O280">
        <v>119</v>
      </c>
      <c r="P280">
        <v>147</v>
      </c>
      <c r="Q280">
        <v>58</v>
      </c>
      <c r="R280">
        <v>5</v>
      </c>
      <c r="S280">
        <v>5.7</v>
      </c>
      <c r="T280">
        <v>6.2</v>
      </c>
      <c r="U280">
        <v>4.5</v>
      </c>
      <c r="V280">
        <v>1.51</v>
      </c>
      <c r="W280">
        <v>2.2599999999999998</v>
      </c>
      <c r="X280">
        <v>1.55</v>
      </c>
      <c r="Y280">
        <v>68</v>
      </c>
      <c r="Z280">
        <v>150</v>
      </c>
      <c r="AA280">
        <v>80</v>
      </c>
      <c r="AB280">
        <v>32.9</v>
      </c>
    </row>
    <row r="281" spans="1:28" x14ac:dyDescent="0.35">
      <c r="A281" s="3" t="s">
        <v>45</v>
      </c>
      <c r="B281" s="3" t="s">
        <v>29</v>
      </c>
      <c r="C281">
        <v>34</v>
      </c>
      <c r="D281" s="3" t="s">
        <v>63</v>
      </c>
      <c r="E281" s="3" t="s">
        <v>50</v>
      </c>
      <c r="F281" s="3" t="s">
        <v>37</v>
      </c>
      <c r="G281" s="3" t="s">
        <v>37</v>
      </c>
      <c r="H281" s="3" t="s">
        <v>37</v>
      </c>
      <c r="K281" s="3"/>
      <c r="L281" s="3"/>
      <c r="M281" s="3"/>
      <c r="N281" s="3" t="s">
        <v>38</v>
      </c>
      <c r="O281">
        <v>52</v>
      </c>
      <c r="P281">
        <v>188</v>
      </c>
      <c r="Q281">
        <v>110</v>
      </c>
      <c r="R281">
        <v>8.3000000000000007</v>
      </c>
      <c r="T281">
        <v>8.6999999999999993</v>
      </c>
      <c r="U281">
        <v>3</v>
      </c>
      <c r="V281">
        <v>2.0099999999999998</v>
      </c>
      <c r="W281">
        <v>1.46</v>
      </c>
      <c r="X281">
        <v>0.62</v>
      </c>
      <c r="Y281">
        <v>136</v>
      </c>
      <c r="Z281">
        <v>123</v>
      </c>
      <c r="AA281">
        <v>86</v>
      </c>
      <c r="AB281">
        <v>117.56</v>
      </c>
    </row>
    <row r="282" spans="1:28" x14ac:dyDescent="0.35">
      <c r="A282" s="3" t="s">
        <v>45</v>
      </c>
      <c r="B282" s="3" t="s">
        <v>36</v>
      </c>
      <c r="C282">
        <v>74</v>
      </c>
      <c r="D282" s="3" t="s">
        <v>30</v>
      </c>
      <c r="E282" s="3" t="s">
        <v>37</v>
      </c>
      <c r="F282" s="3" t="s">
        <v>32</v>
      </c>
      <c r="G282" s="3" t="s">
        <v>32</v>
      </c>
      <c r="H282" s="3" t="s">
        <v>32</v>
      </c>
      <c r="I282">
        <v>1985</v>
      </c>
      <c r="J282">
        <v>27</v>
      </c>
      <c r="K282" s="3" t="s">
        <v>33</v>
      </c>
      <c r="L282" s="3" t="s">
        <v>46</v>
      </c>
      <c r="M282" s="3" t="s">
        <v>35</v>
      </c>
      <c r="N282" s="3" t="s">
        <v>43</v>
      </c>
      <c r="O282">
        <v>107</v>
      </c>
      <c r="P282">
        <v>156</v>
      </c>
      <c r="Q282">
        <v>85</v>
      </c>
      <c r="R282">
        <v>30</v>
      </c>
      <c r="S282">
        <v>6.5</v>
      </c>
      <c r="T282">
        <v>9.4</v>
      </c>
      <c r="U282">
        <v>4</v>
      </c>
      <c r="V282">
        <v>0.98</v>
      </c>
      <c r="W282">
        <v>2.2999999999999998</v>
      </c>
      <c r="X282">
        <v>1.2</v>
      </c>
      <c r="Y282">
        <v>88</v>
      </c>
      <c r="Z282">
        <v>170</v>
      </c>
      <c r="AA282">
        <v>80</v>
      </c>
      <c r="AB282">
        <v>41.09</v>
      </c>
    </row>
    <row r="283" spans="1:28" x14ac:dyDescent="0.35">
      <c r="A283" s="3" t="s">
        <v>45</v>
      </c>
      <c r="B283" s="3" t="s">
        <v>29</v>
      </c>
      <c r="C283">
        <v>79</v>
      </c>
      <c r="D283" s="3" t="s">
        <v>41</v>
      </c>
      <c r="E283" s="3" t="s">
        <v>37</v>
      </c>
      <c r="F283" s="3" t="s">
        <v>32</v>
      </c>
      <c r="G283" s="3" t="s">
        <v>32</v>
      </c>
      <c r="H283" s="3" t="s">
        <v>32</v>
      </c>
      <c r="I283">
        <v>1992</v>
      </c>
      <c r="J283">
        <v>20</v>
      </c>
      <c r="K283" s="3" t="s">
        <v>33</v>
      </c>
      <c r="L283" s="3" t="s">
        <v>42</v>
      </c>
      <c r="M283" s="3" t="s">
        <v>35</v>
      </c>
      <c r="N283" s="3" t="s">
        <v>48</v>
      </c>
      <c r="O283">
        <v>125</v>
      </c>
      <c r="P283">
        <v>163</v>
      </c>
      <c r="Q283">
        <v>110</v>
      </c>
      <c r="R283">
        <v>8.3000000000000007</v>
      </c>
      <c r="T283">
        <v>8.6999999999999993</v>
      </c>
      <c r="U283">
        <v>3</v>
      </c>
      <c r="V283">
        <v>2.0099999999999998</v>
      </c>
      <c r="W283">
        <v>1.46</v>
      </c>
      <c r="X283">
        <v>0.62</v>
      </c>
      <c r="Y283">
        <v>65</v>
      </c>
      <c r="Z283">
        <v>140</v>
      </c>
      <c r="AA283">
        <v>65</v>
      </c>
      <c r="AB283">
        <v>67.650000000000006</v>
      </c>
    </row>
    <row r="284" spans="1:28" x14ac:dyDescent="0.35">
      <c r="A284" s="3" t="s">
        <v>45</v>
      </c>
      <c r="B284" s="3" t="s">
        <v>29</v>
      </c>
      <c r="C284">
        <v>57</v>
      </c>
      <c r="D284" s="3" t="s">
        <v>30</v>
      </c>
      <c r="E284" s="3" t="s">
        <v>37</v>
      </c>
      <c r="F284" s="3" t="s">
        <v>37</v>
      </c>
      <c r="G284" s="3" t="s">
        <v>37</v>
      </c>
      <c r="H284" s="3" t="s">
        <v>37</v>
      </c>
      <c r="K284" s="3"/>
      <c r="L284" s="3"/>
      <c r="M284" s="3"/>
      <c r="N284" s="3" t="s">
        <v>38</v>
      </c>
      <c r="O284">
        <v>118</v>
      </c>
      <c r="P284">
        <v>163</v>
      </c>
      <c r="Q284">
        <v>95</v>
      </c>
      <c r="R284">
        <v>24.1</v>
      </c>
      <c r="U284">
        <v>7.4</v>
      </c>
      <c r="V284">
        <v>1.82</v>
      </c>
      <c r="W284">
        <v>5.74</v>
      </c>
      <c r="X284">
        <v>0.83</v>
      </c>
      <c r="Y284">
        <v>130</v>
      </c>
      <c r="Z284">
        <v>150</v>
      </c>
      <c r="AA284">
        <v>110</v>
      </c>
      <c r="AB284">
        <v>103.18</v>
      </c>
    </row>
    <row r="285" spans="1:28" x14ac:dyDescent="0.35">
      <c r="A285" s="3" t="s">
        <v>45</v>
      </c>
      <c r="B285" s="3" t="s">
        <v>29</v>
      </c>
      <c r="C285">
        <v>64</v>
      </c>
      <c r="D285" s="3" t="s">
        <v>30</v>
      </c>
      <c r="E285" s="3" t="s">
        <v>37</v>
      </c>
      <c r="F285" s="3" t="s">
        <v>32</v>
      </c>
      <c r="G285" s="3" t="s">
        <v>37</v>
      </c>
      <c r="H285" s="3" t="s">
        <v>32</v>
      </c>
      <c r="I285">
        <v>2011</v>
      </c>
      <c r="J285">
        <v>1</v>
      </c>
      <c r="K285" s="3" t="s">
        <v>33</v>
      </c>
      <c r="L285" s="3" t="s">
        <v>46</v>
      </c>
      <c r="M285" s="3" t="s">
        <v>35</v>
      </c>
      <c r="N285" s="3" t="s">
        <v>43</v>
      </c>
      <c r="O285">
        <v>89</v>
      </c>
      <c r="P285">
        <v>165</v>
      </c>
      <c r="Q285">
        <v>60</v>
      </c>
      <c r="R285">
        <v>17.7</v>
      </c>
      <c r="S285">
        <v>7.9</v>
      </c>
      <c r="T285">
        <v>10.9</v>
      </c>
      <c r="U285">
        <v>3.9</v>
      </c>
      <c r="V285">
        <v>1.81</v>
      </c>
      <c r="W285">
        <v>2.1800000000000002</v>
      </c>
      <c r="X285">
        <v>0.89</v>
      </c>
      <c r="Y285">
        <v>59</v>
      </c>
      <c r="Z285">
        <v>120</v>
      </c>
      <c r="AA285">
        <v>80</v>
      </c>
      <c r="AB285">
        <v>41.55</v>
      </c>
    </row>
    <row r="286" spans="1:28" x14ac:dyDescent="0.35">
      <c r="A286" s="3" t="s">
        <v>45</v>
      </c>
      <c r="B286" s="3" t="s">
        <v>36</v>
      </c>
      <c r="C286">
        <v>71</v>
      </c>
      <c r="D286" s="3" t="s">
        <v>41</v>
      </c>
      <c r="E286" s="3" t="s">
        <v>37</v>
      </c>
      <c r="F286" s="3" t="s">
        <v>32</v>
      </c>
      <c r="G286" s="3" t="s">
        <v>32</v>
      </c>
      <c r="H286" s="3" t="s">
        <v>32</v>
      </c>
      <c r="I286">
        <v>1982</v>
      </c>
      <c r="J286">
        <v>30</v>
      </c>
      <c r="K286" s="3" t="s">
        <v>33</v>
      </c>
      <c r="L286" s="3" t="s">
        <v>42</v>
      </c>
      <c r="M286" s="3" t="s">
        <v>35</v>
      </c>
      <c r="N286" s="3" t="s">
        <v>43</v>
      </c>
      <c r="O286">
        <v>121</v>
      </c>
      <c r="P286">
        <v>155</v>
      </c>
      <c r="Q286">
        <v>100</v>
      </c>
      <c r="R286">
        <v>10.199999999999999</v>
      </c>
      <c r="Y286">
        <v>68</v>
      </c>
      <c r="Z286">
        <v>140</v>
      </c>
      <c r="AA286">
        <v>90</v>
      </c>
      <c r="AB286">
        <v>135.4</v>
      </c>
    </row>
    <row r="287" spans="1:28" x14ac:dyDescent="0.35">
      <c r="A287" s="3" t="s">
        <v>45</v>
      </c>
      <c r="B287" s="3" t="s">
        <v>36</v>
      </c>
      <c r="C287">
        <v>65</v>
      </c>
      <c r="D287" s="3" t="s">
        <v>41</v>
      </c>
      <c r="E287" s="3" t="s">
        <v>37</v>
      </c>
      <c r="F287" s="3" t="s">
        <v>32</v>
      </c>
      <c r="G287" s="3" t="s">
        <v>32</v>
      </c>
      <c r="H287" s="3" t="s">
        <v>32</v>
      </c>
      <c r="I287">
        <v>1997</v>
      </c>
      <c r="J287">
        <v>15</v>
      </c>
      <c r="K287" s="3" t="s">
        <v>33</v>
      </c>
      <c r="L287" s="3" t="s">
        <v>42</v>
      </c>
      <c r="M287" s="3" t="s">
        <v>35</v>
      </c>
      <c r="N287" s="3" t="s">
        <v>43</v>
      </c>
      <c r="O287">
        <v>127</v>
      </c>
      <c r="P287">
        <v>162</v>
      </c>
      <c r="Q287">
        <v>114</v>
      </c>
      <c r="R287">
        <v>8.3000000000000007</v>
      </c>
      <c r="Y287">
        <v>90</v>
      </c>
      <c r="Z287">
        <v>160</v>
      </c>
      <c r="AA287">
        <v>80</v>
      </c>
      <c r="AB287">
        <v>84.69</v>
      </c>
    </row>
    <row r="288" spans="1:28" x14ac:dyDescent="0.35">
      <c r="A288" s="3" t="s">
        <v>45</v>
      </c>
      <c r="B288" s="3" t="s">
        <v>29</v>
      </c>
      <c r="C288">
        <v>46</v>
      </c>
      <c r="D288" s="3" t="s">
        <v>30</v>
      </c>
      <c r="E288" s="3" t="s">
        <v>31</v>
      </c>
      <c r="F288" s="3" t="s">
        <v>32</v>
      </c>
      <c r="G288" s="3" t="s">
        <v>37</v>
      </c>
      <c r="H288" s="3" t="s">
        <v>32</v>
      </c>
      <c r="I288">
        <v>2006</v>
      </c>
      <c r="J288">
        <v>6</v>
      </c>
      <c r="K288" s="3" t="s">
        <v>33</v>
      </c>
      <c r="L288" s="3" t="s">
        <v>34</v>
      </c>
      <c r="M288" s="3" t="s">
        <v>54</v>
      </c>
      <c r="N288" s="3" t="s">
        <v>38</v>
      </c>
      <c r="O288">
        <v>101</v>
      </c>
      <c r="P288">
        <v>165</v>
      </c>
      <c r="Q288">
        <v>79</v>
      </c>
      <c r="R288">
        <v>13.7</v>
      </c>
      <c r="T288">
        <v>11.1</v>
      </c>
      <c r="U288">
        <v>3.2</v>
      </c>
      <c r="V288">
        <v>0.7</v>
      </c>
      <c r="W288">
        <v>1.86</v>
      </c>
      <c r="X288">
        <v>1.02</v>
      </c>
      <c r="Y288">
        <v>84</v>
      </c>
      <c r="Z288">
        <v>125</v>
      </c>
      <c r="AA288">
        <v>85</v>
      </c>
      <c r="AB288">
        <v>149.74</v>
      </c>
    </row>
    <row r="289" spans="1:28" x14ac:dyDescent="0.35">
      <c r="A289" s="3" t="s">
        <v>45</v>
      </c>
      <c r="B289" s="3" t="s">
        <v>29</v>
      </c>
      <c r="C289">
        <v>71</v>
      </c>
      <c r="D289" s="3" t="s">
        <v>30</v>
      </c>
      <c r="E289" s="3" t="s">
        <v>37</v>
      </c>
      <c r="F289" s="3" t="s">
        <v>32</v>
      </c>
      <c r="G289" s="3" t="s">
        <v>32</v>
      </c>
      <c r="H289" s="3" t="s">
        <v>32</v>
      </c>
      <c r="I289">
        <v>2010</v>
      </c>
      <c r="J289">
        <v>2</v>
      </c>
      <c r="K289" s="3" t="s">
        <v>33</v>
      </c>
      <c r="L289" s="3" t="s">
        <v>34</v>
      </c>
      <c r="M289" s="3" t="s">
        <v>35</v>
      </c>
      <c r="N289" s="3" t="s">
        <v>48</v>
      </c>
      <c r="O289">
        <v>99</v>
      </c>
      <c r="P289">
        <v>155</v>
      </c>
      <c r="Q289">
        <v>63</v>
      </c>
      <c r="R289">
        <v>21.2</v>
      </c>
      <c r="T289">
        <v>10.3</v>
      </c>
      <c r="U289">
        <v>2.9</v>
      </c>
      <c r="V289">
        <v>1.68</v>
      </c>
      <c r="W289">
        <v>1.45</v>
      </c>
      <c r="X289">
        <v>0.68</v>
      </c>
      <c r="Y289">
        <v>82</v>
      </c>
      <c r="Z289">
        <v>240</v>
      </c>
      <c r="AA289">
        <v>140</v>
      </c>
      <c r="AB289">
        <v>48.61</v>
      </c>
    </row>
    <row r="290" spans="1:28" x14ac:dyDescent="0.35">
      <c r="A290" s="3" t="s">
        <v>45</v>
      </c>
      <c r="B290" s="3" t="s">
        <v>29</v>
      </c>
      <c r="C290">
        <v>43</v>
      </c>
      <c r="D290" s="3" t="s">
        <v>30</v>
      </c>
      <c r="E290" s="3" t="s">
        <v>31</v>
      </c>
      <c r="F290" s="3" t="s">
        <v>32</v>
      </c>
      <c r="G290" s="3" t="s">
        <v>32</v>
      </c>
      <c r="H290" s="3" t="s">
        <v>37</v>
      </c>
      <c r="K290" s="3"/>
      <c r="L290" s="3"/>
      <c r="M290" s="3"/>
      <c r="N290" s="3" t="s">
        <v>38</v>
      </c>
      <c r="O290">
        <v>95</v>
      </c>
      <c r="P290">
        <v>173</v>
      </c>
      <c r="Q290">
        <v>80</v>
      </c>
      <c r="R290">
        <v>5.5</v>
      </c>
      <c r="U290">
        <v>5.0999999999999996</v>
      </c>
      <c r="V290">
        <v>1.56</v>
      </c>
      <c r="W290">
        <v>3.61</v>
      </c>
      <c r="X290">
        <v>0.78</v>
      </c>
      <c r="Y290">
        <v>90</v>
      </c>
      <c r="Z290">
        <v>140</v>
      </c>
      <c r="AA290">
        <v>90</v>
      </c>
      <c r="AB290">
        <v>136.35</v>
      </c>
    </row>
    <row r="291" spans="1:28" x14ac:dyDescent="0.35">
      <c r="A291" s="3" t="s">
        <v>45</v>
      </c>
      <c r="B291" s="3" t="s">
        <v>29</v>
      </c>
      <c r="C291">
        <v>74</v>
      </c>
      <c r="D291" s="3" t="s">
        <v>30</v>
      </c>
      <c r="E291" s="3" t="s">
        <v>50</v>
      </c>
      <c r="F291" s="3" t="s">
        <v>32</v>
      </c>
      <c r="G291" s="3" t="s">
        <v>32</v>
      </c>
      <c r="H291" s="3" t="s">
        <v>32</v>
      </c>
      <c r="I291">
        <v>1992</v>
      </c>
      <c r="J291">
        <v>20</v>
      </c>
      <c r="K291" s="3" t="s">
        <v>33</v>
      </c>
      <c r="L291" s="3" t="s">
        <v>42</v>
      </c>
      <c r="M291" s="3" t="s">
        <v>35</v>
      </c>
      <c r="N291" s="3" t="s">
        <v>43</v>
      </c>
      <c r="O291">
        <v>110</v>
      </c>
      <c r="P291">
        <v>163</v>
      </c>
      <c r="Q291">
        <v>105</v>
      </c>
      <c r="R291">
        <v>17.5</v>
      </c>
      <c r="U291">
        <v>5.4</v>
      </c>
      <c r="V291">
        <v>2.89</v>
      </c>
      <c r="W291">
        <v>3.2</v>
      </c>
      <c r="X291">
        <v>0.79</v>
      </c>
      <c r="Y291">
        <v>68</v>
      </c>
      <c r="Z291">
        <v>125</v>
      </c>
      <c r="AA291">
        <v>66</v>
      </c>
      <c r="AB291">
        <v>68.739999999999995</v>
      </c>
    </row>
    <row r="292" spans="1:28" x14ac:dyDescent="0.35">
      <c r="A292" s="3" t="s">
        <v>45</v>
      </c>
      <c r="B292" s="3" t="s">
        <v>29</v>
      </c>
      <c r="C292">
        <v>58</v>
      </c>
      <c r="D292" s="3" t="s">
        <v>30</v>
      </c>
      <c r="E292" s="3" t="s">
        <v>37</v>
      </c>
      <c r="F292" s="3" t="s">
        <v>32</v>
      </c>
      <c r="G292" s="3" t="s">
        <v>37</v>
      </c>
      <c r="H292" s="3" t="s">
        <v>32</v>
      </c>
      <c r="J292">
        <v>3</v>
      </c>
      <c r="K292" s="3" t="s">
        <v>33</v>
      </c>
      <c r="L292" s="3" t="s">
        <v>52</v>
      </c>
      <c r="M292" s="3" t="s">
        <v>35</v>
      </c>
      <c r="N292" s="3" t="s">
        <v>57</v>
      </c>
      <c r="O292">
        <v>108</v>
      </c>
      <c r="P292">
        <v>180</v>
      </c>
      <c r="Q292">
        <v>97</v>
      </c>
      <c r="R292">
        <v>18.8</v>
      </c>
      <c r="T292">
        <v>12.6</v>
      </c>
      <c r="U292">
        <v>3.7</v>
      </c>
      <c r="V292">
        <v>1.36</v>
      </c>
      <c r="W292">
        <v>2.2000000000000002</v>
      </c>
      <c r="X292">
        <v>0.88</v>
      </c>
      <c r="Y292">
        <v>78</v>
      </c>
      <c r="Z292">
        <v>150</v>
      </c>
      <c r="AA292">
        <v>80</v>
      </c>
      <c r="AB292">
        <v>108.7</v>
      </c>
    </row>
    <row r="293" spans="1:28" x14ac:dyDescent="0.35">
      <c r="A293" s="3" t="s">
        <v>45</v>
      </c>
      <c r="B293" s="3" t="s">
        <v>29</v>
      </c>
      <c r="C293">
        <v>46</v>
      </c>
      <c r="D293" s="3" t="s">
        <v>30</v>
      </c>
      <c r="E293" s="3" t="s">
        <v>31</v>
      </c>
      <c r="F293" s="3" t="s">
        <v>32</v>
      </c>
      <c r="G293" s="3" t="s">
        <v>32</v>
      </c>
      <c r="H293" s="3" t="s">
        <v>32</v>
      </c>
      <c r="I293">
        <v>2006</v>
      </c>
      <c r="J293">
        <v>6</v>
      </c>
      <c r="K293" s="3" t="s">
        <v>33</v>
      </c>
      <c r="L293" s="3" t="s">
        <v>46</v>
      </c>
      <c r="M293" s="3" t="s">
        <v>54</v>
      </c>
      <c r="N293" s="3" t="s">
        <v>38</v>
      </c>
      <c r="O293">
        <v>110</v>
      </c>
      <c r="P293">
        <v>165</v>
      </c>
      <c r="Q293">
        <v>85</v>
      </c>
      <c r="R293">
        <v>18</v>
      </c>
      <c r="T293">
        <v>12</v>
      </c>
      <c r="U293">
        <v>4.0999999999999996</v>
      </c>
      <c r="V293">
        <v>3.14</v>
      </c>
      <c r="W293">
        <v>1.88</v>
      </c>
      <c r="X293">
        <v>0.79</v>
      </c>
      <c r="Y293">
        <v>60</v>
      </c>
      <c r="Z293">
        <v>130</v>
      </c>
      <c r="AA293">
        <v>70</v>
      </c>
      <c r="AB293">
        <v>129.31</v>
      </c>
    </row>
    <row r="294" spans="1:28" x14ac:dyDescent="0.35">
      <c r="A294" s="3" t="s">
        <v>45</v>
      </c>
      <c r="B294" s="3" t="s">
        <v>29</v>
      </c>
      <c r="C294">
        <v>52</v>
      </c>
      <c r="D294" s="3" t="s">
        <v>30</v>
      </c>
      <c r="E294" s="3" t="s">
        <v>31</v>
      </c>
      <c r="F294" s="3" t="s">
        <v>32</v>
      </c>
      <c r="G294" s="3" t="s">
        <v>32</v>
      </c>
      <c r="H294" s="3" t="s">
        <v>32</v>
      </c>
      <c r="I294">
        <v>2006</v>
      </c>
      <c r="J294">
        <v>6</v>
      </c>
      <c r="K294" s="3" t="s">
        <v>33</v>
      </c>
      <c r="L294" s="3" t="s">
        <v>46</v>
      </c>
      <c r="M294" s="3" t="s">
        <v>35</v>
      </c>
      <c r="N294" s="3" t="s">
        <v>38</v>
      </c>
      <c r="O294">
        <v>105</v>
      </c>
      <c r="P294">
        <v>180</v>
      </c>
      <c r="Q294">
        <v>67</v>
      </c>
      <c r="R294">
        <v>23</v>
      </c>
      <c r="T294">
        <v>10.4</v>
      </c>
      <c r="Y294">
        <v>90</v>
      </c>
      <c r="Z294">
        <v>120</v>
      </c>
      <c r="AA294">
        <v>70</v>
      </c>
      <c r="AB294">
        <v>120.87</v>
      </c>
    </row>
    <row r="295" spans="1:28" x14ac:dyDescent="0.35">
      <c r="A295" s="3" t="s">
        <v>45</v>
      </c>
      <c r="B295" s="3" t="s">
        <v>29</v>
      </c>
      <c r="C295">
        <v>59</v>
      </c>
      <c r="D295" s="3" t="s">
        <v>30</v>
      </c>
      <c r="E295" s="3" t="s">
        <v>37</v>
      </c>
      <c r="F295" s="3" t="s">
        <v>32</v>
      </c>
      <c r="G295" s="3" t="s">
        <v>32</v>
      </c>
      <c r="H295" s="3" t="s">
        <v>37</v>
      </c>
      <c r="K295" s="3"/>
      <c r="L295" s="3"/>
      <c r="M295" s="3"/>
      <c r="N295" s="3" t="s">
        <v>38</v>
      </c>
      <c r="O295">
        <v>120</v>
      </c>
      <c r="P295">
        <v>177</v>
      </c>
      <c r="Q295">
        <v>115</v>
      </c>
      <c r="R295">
        <v>6.4</v>
      </c>
      <c r="T295">
        <v>8.6</v>
      </c>
      <c r="U295">
        <v>6.5</v>
      </c>
      <c r="V295">
        <v>2.27</v>
      </c>
      <c r="W295">
        <v>4.5</v>
      </c>
      <c r="X295">
        <v>0.96</v>
      </c>
      <c r="Y295">
        <v>100</v>
      </c>
      <c r="Z295">
        <v>110</v>
      </c>
      <c r="AA295">
        <v>65</v>
      </c>
      <c r="AB295">
        <v>97.1</v>
      </c>
    </row>
    <row r="296" spans="1:28" x14ac:dyDescent="0.35">
      <c r="A296" s="3" t="s">
        <v>45</v>
      </c>
      <c r="B296" s="3" t="s">
        <v>36</v>
      </c>
      <c r="C296">
        <v>72</v>
      </c>
      <c r="D296" s="3" t="s">
        <v>41</v>
      </c>
      <c r="E296" s="3" t="s">
        <v>37</v>
      </c>
      <c r="F296" s="3" t="s">
        <v>37</v>
      </c>
      <c r="G296" s="3" t="s">
        <v>37</v>
      </c>
      <c r="H296" s="3" t="s">
        <v>37</v>
      </c>
      <c r="K296" s="3"/>
      <c r="L296" s="3"/>
      <c r="M296" s="3"/>
      <c r="N296" s="3" t="s">
        <v>38</v>
      </c>
      <c r="O296">
        <v>62</v>
      </c>
      <c r="P296">
        <v>150</v>
      </c>
      <c r="Q296">
        <v>39</v>
      </c>
      <c r="R296">
        <v>7.1</v>
      </c>
      <c r="T296">
        <v>6.6</v>
      </c>
      <c r="U296">
        <v>5.9</v>
      </c>
      <c r="V296">
        <v>0.65</v>
      </c>
      <c r="W296">
        <v>4.09</v>
      </c>
      <c r="X296">
        <v>1.51</v>
      </c>
      <c r="Y296">
        <v>78</v>
      </c>
      <c r="Z296">
        <v>150</v>
      </c>
      <c r="AA296">
        <v>50</v>
      </c>
      <c r="AB296">
        <v>41.79</v>
      </c>
    </row>
    <row r="297" spans="1:28" x14ac:dyDescent="0.35">
      <c r="A297" s="3" t="s">
        <v>45</v>
      </c>
      <c r="B297" s="3" t="s">
        <v>29</v>
      </c>
      <c r="C297">
        <v>60</v>
      </c>
      <c r="D297" s="3" t="s">
        <v>30</v>
      </c>
      <c r="E297" s="3" t="s">
        <v>31</v>
      </c>
      <c r="F297" s="3" t="s">
        <v>37</v>
      </c>
      <c r="G297" s="3" t="s">
        <v>37</v>
      </c>
      <c r="H297" s="3" t="s">
        <v>37</v>
      </c>
      <c r="K297" s="3"/>
      <c r="L297" s="3"/>
      <c r="M297" s="3"/>
      <c r="N297" s="3" t="s">
        <v>48</v>
      </c>
      <c r="O297">
        <v>99</v>
      </c>
      <c r="P297">
        <v>167</v>
      </c>
      <c r="Q297">
        <v>85</v>
      </c>
      <c r="R297">
        <v>9.1</v>
      </c>
      <c r="S297">
        <v>7.4</v>
      </c>
      <c r="T297">
        <v>5.2</v>
      </c>
      <c r="U297">
        <v>4</v>
      </c>
      <c r="V297">
        <v>1.0900000000000001</v>
      </c>
      <c r="W297">
        <v>2.7</v>
      </c>
      <c r="X297">
        <v>0.78</v>
      </c>
      <c r="Y297">
        <v>58</v>
      </c>
      <c r="Z297">
        <v>141</v>
      </c>
      <c r="AA297">
        <v>83</v>
      </c>
      <c r="AB297">
        <v>72.73</v>
      </c>
    </row>
    <row r="298" spans="1:28" x14ac:dyDescent="0.35">
      <c r="A298" s="3" t="s">
        <v>45</v>
      </c>
      <c r="B298" s="3" t="s">
        <v>36</v>
      </c>
      <c r="C298">
        <v>31</v>
      </c>
      <c r="D298" s="3" t="s">
        <v>30</v>
      </c>
      <c r="E298" s="3" t="s">
        <v>31</v>
      </c>
      <c r="F298" s="3" t="s">
        <v>32</v>
      </c>
      <c r="G298" s="3" t="s">
        <v>37</v>
      </c>
      <c r="H298" s="3" t="s">
        <v>37</v>
      </c>
      <c r="K298" s="3"/>
      <c r="L298" s="3"/>
      <c r="M298" s="3"/>
      <c r="N298" s="3" t="s">
        <v>43</v>
      </c>
      <c r="O298">
        <v>142</v>
      </c>
      <c r="P298">
        <v>155</v>
      </c>
      <c r="Q298">
        <v>123</v>
      </c>
      <c r="R298">
        <v>4.4000000000000004</v>
      </c>
      <c r="S298">
        <v>7.3</v>
      </c>
      <c r="T298">
        <v>6.4</v>
      </c>
      <c r="U298">
        <v>3.9</v>
      </c>
      <c r="V298">
        <v>1.6</v>
      </c>
      <c r="W298">
        <v>2.48</v>
      </c>
      <c r="X298">
        <v>0.68</v>
      </c>
      <c r="Y298">
        <v>83</v>
      </c>
      <c r="Z298">
        <v>154</v>
      </c>
      <c r="AA298">
        <v>99</v>
      </c>
      <c r="AB298">
        <v>154.93</v>
      </c>
    </row>
    <row r="299" spans="1:28" x14ac:dyDescent="0.35">
      <c r="A299" s="3" t="s">
        <v>45</v>
      </c>
      <c r="B299" s="3" t="s">
        <v>29</v>
      </c>
      <c r="C299">
        <v>73</v>
      </c>
      <c r="D299" s="3" t="s">
        <v>30</v>
      </c>
      <c r="E299" s="3" t="s">
        <v>37</v>
      </c>
      <c r="F299" s="3" t="s">
        <v>32</v>
      </c>
      <c r="G299" s="3" t="s">
        <v>32</v>
      </c>
      <c r="H299" s="3" t="s">
        <v>32</v>
      </c>
      <c r="I299">
        <v>2006</v>
      </c>
      <c r="J299">
        <v>6</v>
      </c>
      <c r="K299" s="3" t="s">
        <v>33</v>
      </c>
      <c r="L299" s="3" t="s">
        <v>42</v>
      </c>
      <c r="M299" s="3" t="s">
        <v>35</v>
      </c>
      <c r="N299" s="3" t="s">
        <v>38</v>
      </c>
      <c r="O299">
        <v>105</v>
      </c>
      <c r="P299">
        <v>170</v>
      </c>
      <c r="Q299">
        <v>80</v>
      </c>
      <c r="R299">
        <v>8.6999999999999993</v>
      </c>
      <c r="T299">
        <v>9.1</v>
      </c>
      <c r="U299">
        <v>4.7</v>
      </c>
      <c r="V299">
        <v>1.5</v>
      </c>
      <c r="W299">
        <v>3.09</v>
      </c>
      <c r="X299">
        <v>0.88</v>
      </c>
      <c r="Y299">
        <v>90</v>
      </c>
      <c r="Z299">
        <v>160</v>
      </c>
      <c r="AA299">
        <v>95</v>
      </c>
      <c r="AB299">
        <v>153.32</v>
      </c>
    </row>
    <row r="300" spans="1:28" x14ac:dyDescent="0.35">
      <c r="A300" s="3" t="s">
        <v>45</v>
      </c>
      <c r="B300" s="3" t="s">
        <v>29</v>
      </c>
      <c r="C300">
        <v>64</v>
      </c>
      <c r="D300" s="3" t="s">
        <v>30</v>
      </c>
      <c r="E300" s="3" t="s">
        <v>37</v>
      </c>
      <c r="F300" s="3" t="s">
        <v>37</v>
      </c>
      <c r="G300" s="3" t="s">
        <v>37</v>
      </c>
      <c r="H300" s="3" t="s">
        <v>32</v>
      </c>
      <c r="I300">
        <v>2007</v>
      </c>
      <c r="J300">
        <v>5</v>
      </c>
      <c r="K300" s="3" t="s">
        <v>33</v>
      </c>
      <c r="L300" s="3" t="s">
        <v>42</v>
      </c>
      <c r="M300" s="3" t="s">
        <v>35</v>
      </c>
      <c r="N300" s="3" t="s">
        <v>38</v>
      </c>
      <c r="O300">
        <v>100</v>
      </c>
      <c r="P300">
        <v>165</v>
      </c>
      <c r="Q300">
        <v>65</v>
      </c>
      <c r="R300">
        <v>8.1</v>
      </c>
      <c r="Y300">
        <v>83</v>
      </c>
      <c r="Z300">
        <v>140</v>
      </c>
      <c r="AA300">
        <v>85</v>
      </c>
      <c r="AB300">
        <v>71.48</v>
      </c>
    </row>
    <row r="301" spans="1:28" x14ac:dyDescent="0.35">
      <c r="A301" s="3" t="s">
        <v>45</v>
      </c>
      <c r="B301" s="3" t="s">
        <v>29</v>
      </c>
      <c r="C301">
        <v>83</v>
      </c>
      <c r="D301" s="3" t="s">
        <v>41</v>
      </c>
      <c r="E301" s="3" t="s">
        <v>37</v>
      </c>
      <c r="F301" s="3" t="s">
        <v>32</v>
      </c>
      <c r="G301" s="3" t="s">
        <v>32</v>
      </c>
      <c r="H301" s="3" t="s">
        <v>32</v>
      </c>
      <c r="I301">
        <v>2011</v>
      </c>
      <c r="J301">
        <v>1</v>
      </c>
      <c r="K301" s="3" t="s">
        <v>33</v>
      </c>
      <c r="L301" s="3" t="s">
        <v>42</v>
      </c>
      <c r="M301" s="3" t="s">
        <v>35</v>
      </c>
      <c r="N301" s="3" t="s">
        <v>43</v>
      </c>
      <c r="O301">
        <v>102</v>
      </c>
      <c r="P301">
        <v>174</v>
      </c>
      <c r="Q301">
        <v>95</v>
      </c>
      <c r="R301">
        <v>11</v>
      </c>
      <c r="T301">
        <v>7.4</v>
      </c>
      <c r="Y301">
        <v>75</v>
      </c>
      <c r="Z301">
        <v>135</v>
      </c>
      <c r="AA301">
        <v>78</v>
      </c>
      <c r="AB301">
        <v>19.59</v>
      </c>
    </row>
    <row r="302" spans="1:28" x14ac:dyDescent="0.35">
      <c r="A302" s="3" t="s">
        <v>45</v>
      </c>
      <c r="B302" s="3" t="s">
        <v>29</v>
      </c>
      <c r="C302">
        <v>67</v>
      </c>
      <c r="D302" s="3" t="s">
        <v>30</v>
      </c>
      <c r="E302" s="3" t="s">
        <v>37</v>
      </c>
      <c r="F302" s="3" t="s">
        <v>32</v>
      </c>
      <c r="G302" s="3" t="s">
        <v>32</v>
      </c>
      <c r="H302" s="3" t="s">
        <v>32</v>
      </c>
      <c r="I302">
        <v>2002</v>
      </c>
      <c r="J302">
        <v>10</v>
      </c>
      <c r="K302" s="3" t="s">
        <v>33</v>
      </c>
      <c r="L302" s="3" t="s">
        <v>42</v>
      </c>
      <c r="M302" s="3" t="s">
        <v>35</v>
      </c>
      <c r="N302" s="3" t="s">
        <v>48</v>
      </c>
      <c r="O302">
        <v>112</v>
      </c>
      <c r="P302">
        <v>177</v>
      </c>
      <c r="Q302">
        <v>90</v>
      </c>
      <c r="R302">
        <v>16</v>
      </c>
      <c r="T302">
        <v>10.3</v>
      </c>
      <c r="U302">
        <v>4.5999999999999996</v>
      </c>
      <c r="V302">
        <v>6.7</v>
      </c>
      <c r="X302">
        <v>0.79</v>
      </c>
      <c r="Y302">
        <v>100</v>
      </c>
      <c r="Z302">
        <v>170</v>
      </c>
      <c r="AA302">
        <v>100</v>
      </c>
      <c r="AB302">
        <v>136.97</v>
      </c>
    </row>
    <row r="303" spans="1:28" x14ac:dyDescent="0.35">
      <c r="A303" s="3" t="s">
        <v>45</v>
      </c>
      <c r="B303" s="3" t="s">
        <v>29</v>
      </c>
      <c r="C303">
        <v>41</v>
      </c>
      <c r="D303" s="3" t="s">
        <v>30</v>
      </c>
      <c r="E303" s="3" t="s">
        <v>31</v>
      </c>
      <c r="F303" s="3" t="s">
        <v>32</v>
      </c>
      <c r="G303" s="3" t="s">
        <v>32</v>
      </c>
      <c r="H303" s="3" t="s">
        <v>32</v>
      </c>
      <c r="I303">
        <v>2011</v>
      </c>
      <c r="J303">
        <v>1</v>
      </c>
      <c r="K303" s="3" t="s">
        <v>33</v>
      </c>
      <c r="L303" s="3" t="s">
        <v>46</v>
      </c>
      <c r="M303" s="3" t="s">
        <v>35</v>
      </c>
      <c r="N303" s="3" t="s">
        <v>38</v>
      </c>
      <c r="O303">
        <v>135</v>
      </c>
      <c r="P303">
        <v>175</v>
      </c>
      <c r="Q303">
        <v>140</v>
      </c>
      <c r="R303">
        <v>11.4</v>
      </c>
      <c r="T303">
        <v>11.1</v>
      </c>
      <c r="U303">
        <v>5</v>
      </c>
      <c r="V303">
        <v>2.77</v>
      </c>
      <c r="W303">
        <v>3.17</v>
      </c>
      <c r="X303">
        <v>0.56999999999999995</v>
      </c>
      <c r="Y303">
        <v>80</v>
      </c>
      <c r="Z303">
        <v>140</v>
      </c>
      <c r="AA303">
        <v>95</v>
      </c>
      <c r="AB303">
        <v>213.1</v>
      </c>
    </row>
    <row r="304" spans="1:28" x14ac:dyDescent="0.35">
      <c r="A304" s="3" t="s">
        <v>45</v>
      </c>
      <c r="B304" s="3" t="s">
        <v>36</v>
      </c>
      <c r="C304">
        <v>62</v>
      </c>
      <c r="D304" s="3" t="s">
        <v>30</v>
      </c>
      <c r="E304" s="3" t="s">
        <v>37</v>
      </c>
      <c r="F304" s="3" t="s">
        <v>32</v>
      </c>
      <c r="G304" s="3" t="s">
        <v>37</v>
      </c>
      <c r="H304" s="3" t="s">
        <v>32</v>
      </c>
      <c r="I304">
        <v>2010</v>
      </c>
      <c r="J304">
        <v>2</v>
      </c>
      <c r="K304" s="3" t="s">
        <v>33</v>
      </c>
      <c r="L304" s="3" t="s">
        <v>34</v>
      </c>
      <c r="M304" s="3" t="s">
        <v>35</v>
      </c>
      <c r="N304" s="3" t="s">
        <v>43</v>
      </c>
      <c r="O304">
        <v>97</v>
      </c>
      <c r="P304">
        <v>150</v>
      </c>
      <c r="Q304">
        <v>65</v>
      </c>
      <c r="R304">
        <v>11.4</v>
      </c>
      <c r="T304">
        <v>8.6</v>
      </c>
      <c r="U304">
        <v>3.7</v>
      </c>
      <c r="V304">
        <v>2.7</v>
      </c>
      <c r="W304">
        <v>1.87</v>
      </c>
      <c r="X304">
        <v>0.59</v>
      </c>
      <c r="Y304">
        <v>80</v>
      </c>
      <c r="Z304">
        <v>150</v>
      </c>
      <c r="AA304">
        <v>90</v>
      </c>
      <c r="AB304">
        <v>117.17</v>
      </c>
    </row>
    <row r="305" spans="1:28" x14ac:dyDescent="0.35">
      <c r="A305" s="3" t="s">
        <v>45</v>
      </c>
      <c r="B305" s="3" t="s">
        <v>29</v>
      </c>
      <c r="C305">
        <v>41</v>
      </c>
      <c r="D305" s="3" t="s">
        <v>30</v>
      </c>
      <c r="E305" s="3" t="s">
        <v>31</v>
      </c>
      <c r="F305" s="3" t="s">
        <v>37</v>
      </c>
      <c r="G305" s="3" t="s">
        <v>37</v>
      </c>
      <c r="H305" s="3" t="s">
        <v>37</v>
      </c>
      <c r="K305" s="3"/>
      <c r="L305" s="3"/>
      <c r="M305" s="3"/>
      <c r="N305" s="3" t="s">
        <v>48</v>
      </c>
      <c r="O305">
        <v>114</v>
      </c>
      <c r="P305">
        <v>191</v>
      </c>
      <c r="Q305">
        <v>108</v>
      </c>
      <c r="R305">
        <v>8.1999999999999993</v>
      </c>
      <c r="U305">
        <v>3.9</v>
      </c>
      <c r="V305">
        <v>1.28</v>
      </c>
      <c r="W305">
        <v>2.36</v>
      </c>
      <c r="X305">
        <v>1.28</v>
      </c>
      <c r="Y305">
        <v>68</v>
      </c>
      <c r="Z305">
        <v>135</v>
      </c>
      <c r="AA305">
        <v>80</v>
      </c>
      <c r="AB305">
        <v>177.72</v>
      </c>
    </row>
    <row r="306" spans="1:28" x14ac:dyDescent="0.35">
      <c r="A306" s="3" t="s">
        <v>45</v>
      </c>
      <c r="B306" s="3" t="s">
        <v>29</v>
      </c>
      <c r="C306">
        <v>56</v>
      </c>
      <c r="D306" s="3" t="s">
        <v>30</v>
      </c>
      <c r="E306" s="3" t="s">
        <v>31</v>
      </c>
      <c r="F306" s="3" t="s">
        <v>32</v>
      </c>
      <c r="G306" s="3" t="s">
        <v>37</v>
      </c>
      <c r="H306" s="3" t="s">
        <v>37</v>
      </c>
      <c r="K306" s="3"/>
      <c r="L306" s="3"/>
      <c r="M306" s="3"/>
      <c r="N306" s="3" t="s">
        <v>38</v>
      </c>
      <c r="O306">
        <v>106</v>
      </c>
      <c r="P306">
        <v>170</v>
      </c>
      <c r="Q306">
        <v>89</v>
      </c>
      <c r="R306">
        <v>4.0999999999999996</v>
      </c>
      <c r="S306">
        <v>5.3</v>
      </c>
      <c r="T306">
        <v>6.1</v>
      </c>
      <c r="U306">
        <v>5.0999999999999996</v>
      </c>
      <c r="V306">
        <v>0.9</v>
      </c>
      <c r="W306">
        <v>3.66</v>
      </c>
      <c r="X306">
        <v>1</v>
      </c>
      <c r="Y306">
        <v>95</v>
      </c>
      <c r="Z306">
        <v>140</v>
      </c>
      <c r="AA306">
        <v>90</v>
      </c>
      <c r="AB306">
        <v>127.72</v>
      </c>
    </row>
    <row r="307" spans="1:28" x14ac:dyDescent="0.35">
      <c r="A307" s="3" t="s">
        <v>45</v>
      </c>
      <c r="B307" s="3" t="s">
        <v>36</v>
      </c>
      <c r="C307">
        <v>53</v>
      </c>
      <c r="D307" s="3" t="s">
        <v>41</v>
      </c>
      <c r="E307" s="3" t="s">
        <v>37</v>
      </c>
      <c r="F307" s="3" t="s">
        <v>32</v>
      </c>
      <c r="G307" s="3" t="s">
        <v>37</v>
      </c>
      <c r="H307" s="3" t="s">
        <v>37</v>
      </c>
      <c r="K307" s="3"/>
      <c r="L307" s="3"/>
      <c r="M307" s="3"/>
      <c r="N307" s="3" t="s">
        <v>43</v>
      </c>
      <c r="O307">
        <v>115</v>
      </c>
      <c r="P307">
        <v>160</v>
      </c>
      <c r="Q307">
        <v>92</v>
      </c>
      <c r="R307">
        <v>6.7</v>
      </c>
      <c r="T307">
        <v>6.1</v>
      </c>
      <c r="U307">
        <v>4.7</v>
      </c>
      <c r="V307">
        <v>1.2</v>
      </c>
      <c r="W307">
        <v>2.78</v>
      </c>
      <c r="X307">
        <v>1.37</v>
      </c>
      <c r="Y307">
        <v>85</v>
      </c>
      <c r="Z307">
        <v>130</v>
      </c>
      <c r="AA307">
        <v>90</v>
      </c>
      <c r="AB307">
        <v>138.74</v>
      </c>
    </row>
    <row r="308" spans="1:28" x14ac:dyDescent="0.35">
      <c r="A308" s="3" t="s">
        <v>45</v>
      </c>
      <c r="B308" s="3" t="s">
        <v>29</v>
      </c>
      <c r="C308">
        <v>69</v>
      </c>
      <c r="D308" s="3" t="s">
        <v>30</v>
      </c>
      <c r="E308" s="3" t="s">
        <v>37</v>
      </c>
      <c r="F308" s="3" t="s">
        <v>32</v>
      </c>
      <c r="G308" s="3" t="s">
        <v>32</v>
      </c>
      <c r="H308" s="3" t="s">
        <v>32</v>
      </c>
      <c r="I308">
        <v>2002</v>
      </c>
      <c r="J308">
        <v>10</v>
      </c>
      <c r="K308" s="3" t="s">
        <v>33</v>
      </c>
      <c r="L308" s="3" t="s">
        <v>42</v>
      </c>
      <c r="M308" s="3" t="s">
        <v>35</v>
      </c>
      <c r="N308" s="3" t="s">
        <v>38</v>
      </c>
      <c r="O308">
        <v>130</v>
      </c>
      <c r="P308">
        <v>170</v>
      </c>
      <c r="Q308">
        <v>120</v>
      </c>
      <c r="R308">
        <v>10.5</v>
      </c>
      <c r="T308">
        <v>8.4</v>
      </c>
      <c r="U308">
        <v>2.5</v>
      </c>
      <c r="V308">
        <v>0.96</v>
      </c>
      <c r="W308">
        <v>1</v>
      </c>
      <c r="X308">
        <v>1.1299999999999999</v>
      </c>
      <c r="Y308">
        <v>70</v>
      </c>
      <c r="Z308">
        <v>160</v>
      </c>
      <c r="AA308">
        <v>90</v>
      </c>
      <c r="AB308">
        <v>88.81</v>
      </c>
    </row>
    <row r="309" spans="1:28" x14ac:dyDescent="0.35">
      <c r="A309" s="3" t="s">
        <v>45</v>
      </c>
      <c r="B309" s="3" t="s">
        <v>36</v>
      </c>
      <c r="C309">
        <v>67</v>
      </c>
      <c r="D309" s="3" t="s">
        <v>63</v>
      </c>
      <c r="E309" s="3" t="s">
        <v>37</v>
      </c>
      <c r="F309" s="3" t="s">
        <v>32</v>
      </c>
      <c r="G309" s="3" t="s">
        <v>32</v>
      </c>
      <c r="H309" s="3" t="s">
        <v>32</v>
      </c>
      <c r="I309">
        <v>2002</v>
      </c>
      <c r="J309">
        <v>10</v>
      </c>
      <c r="K309" s="3" t="s">
        <v>33</v>
      </c>
      <c r="L309" s="3" t="s">
        <v>42</v>
      </c>
      <c r="M309" s="3" t="s">
        <v>35</v>
      </c>
      <c r="N309" s="3" t="s">
        <v>43</v>
      </c>
      <c r="O309">
        <v>136</v>
      </c>
      <c r="P309">
        <v>160</v>
      </c>
      <c r="Q309">
        <v>98</v>
      </c>
      <c r="R309">
        <v>12.4</v>
      </c>
      <c r="T309">
        <v>11</v>
      </c>
      <c r="Y309">
        <v>105</v>
      </c>
      <c r="Z309">
        <v>150</v>
      </c>
      <c r="AA309">
        <v>84</v>
      </c>
      <c r="AB309">
        <v>95.39</v>
      </c>
    </row>
    <row r="310" spans="1:28" x14ac:dyDescent="0.35">
      <c r="A310" s="3" t="s">
        <v>45</v>
      </c>
      <c r="B310" s="3" t="s">
        <v>29</v>
      </c>
      <c r="C310">
        <v>37</v>
      </c>
      <c r="D310" s="3" t="s">
        <v>30</v>
      </c>
      <c r="E310" s="3" t="s">
        <v>31</v>
      </c>
      <c r="F310" s="3" t="s">
        <v>32</v>
      </c>
      <c r="G310" s="3" t="s">
        <v>32</v>
      </c>
      <c r="H310" s="3" t="s">
        <v>32</v>
      </c>
      <c r="I310">
        <v>2009</v>
      </c>
      <c r="J310">
        <v>3</v>
      </c>
      <c r="K310" s="3" t="s">
        <v>33</v>
      </c>
      <c r="L310" s="3" t="s">
        <v>46</v>
      </c>
      <c r="M310" s="3" t="s">
        <v>54</v>
      </c>
      <c r="N310" s="3" t="s">
        <v>38</v>
      </c>
      <c r="O310">
        <v>110</v>
      </c>
      <c r="P310">
        <v>175</v>
      </c>
      <c r="Q310">
        <v>105</v>
      </c>
      <c r="R310">
        <v>9.6</v>
      </c>
      <c r="T310">
        <v>8.1</v>
      </c>
      <c r="U310">
        <v>4.7</v>
      </c>
      <c r="V310">
        <v>4.13</v>
      </c>
      <c r="W310">
        <v>1.84</v>
      </c>
      <c r="X310">
        <v>0.91</v>
      </c>
      <c r="Y310">
        <v>80</v>
      </c>
      <c r="Z310">
        <v>130</v>
      </c>
      <c r="AA310">
        <v>80</v>
      </c>
      <c r="AB310">
        <v>229.35</v>
      </c>
    </row>
    <row r="311" spans="1:28" x14ac:dyDescent="0.35">
      <c r="A311" s="3" t="s">
        <v>45</v>
      </c>
      <c r="B311" s="3" t="s">
        <v>29</v>
      </c>
      <c r="C311">
        <v>54</v>
      </c>
      <c r="D311" s="3" t="s">
        <v>30</v>
      </c>
      <c r="E311" s="3" t="s">
        <v>37</v>
      </c>
      <c r="F311" s="3" t="s">
        <v>37</v>
      </c>
      <c r="G311" s="3" t="s">
        <v>37</v>
      </c>
      <c r="H311" s="3" t="s">
        <v>37</v>
      </c>
      <c r="K311" s="3"/>
      <c r="L311" s="3"/>
      <c r="M311" s="3"/>
      <c r="N311" s="3" t="s">
        <v>43</v>
      </c>
      <c r="O311">
        <v>108</v>
      </c>
      <c r="P311">
        <v>170</v>
      </c>
      <c r="Q311">
        <v>83</v>
      </c>
      <c r="R311">
        <v>7.7</v>
      </c>
      <c r="S311">
        <v>6</v>
      </c>
      <c r="T311">
        <v>5.6</v>
      </c>
      <c r="U311">
        <v>6</v>
      </c>
      <c r="V311">
        <v>2.2000000000000002</v>
      </c>
      <c r="W311">
        <v>4.2</v>
      </c>
      <c r="X311">
        <v>0.8</v>
      </c>
      <c r="Y311">
        <v>77</v>
      </c>
      <c r="Z311">
        <v>130</v>
      </c>
      <c r="AA311">
        <v>80</v>
      </c>
      <c r="AB311">
        <v>108.39</v>
      </c>
    </row>
    <row r="312" spans="1:28" x14ac:dyDescent="0.35">
      <c r="A312" s="3" t="s">
        <v>45</v>
      </c>
      <c r="B312" s="3" t="s">
        <v>29</v>
      </c>
      <c r="C312">
        <v>58</v>
      </c>
      <c r="D312" s="3" t="s">
        <v>30</v>
      </c>
      <c r="E312" s="3" t="s">
        <v>37</v>
      </c>
      <c r="F312" s="3" t="s">
        <v>32</v>
      </c>
      <c r="G312" s="3" t="s">
        <v>37</v>
      </c>
      <c r="H312" s="3" t="s">
        <v>37</v>
      </c>
      <c r="K312" s="3"/>
      <c r="L312" s="3"/>
      <c r="M312" s="3"/>
      <c r="N312" s="3" t="s">
        <v>43</v>
      </c>
      <c r="O312">
        <v>115</v>
      </c>
      <c r="P312">
        <v>160</v>
      </c>
      <c r="Q312">
        <v>85</v>
      </c>
      <c r="R312">
        <v>9.3000000000000007</v>
      </c>
      <c r="S312">
        <v>6.1</v>
      </c>
      <c r="T312">
        <v>6.1</v>
      </c>
      <c r="U312">
        <v>4.5999999999999996</v>
      </c>
      <c r="V312">
        <v>1.9</v>
      </c>
      <c r="W312">
        <v>3.6</v>
      </c>
      <c r="X312">
        <v>1.3</v>
      </c>
      <c r="Y312">
        <v>95</v>
      </c>
      <c r="Z312">
        <v>140</v>
      </c>
      <c r="AA312">
        <v>100</v>
      </c>
      <c r="AB312">
        <v>109.91</v>
      </c>
    </row>
    <row r="313" spans="1:28" x14ac:dyDescent="0.35">
      <c r="A313" s="3" t="s">
        <v>45</v>
      </c>
      <c r="B313" s="3" t="s">
        <v>29</v>
      </c>
      <c r="C313">
        <v>64</v>
      </c>
      <c r="D313" s="3" t="s">
        <v>30</v>
      </c>
      <c r="E313" s="3" t="s">
        <v>37</v>
      </c>
      <c r="F313" s="3" t="s">
        <v>37</v>
      </c>
      <c r="G313" s="3" t="s">
        <v>37</v>
      </c>
      <c r="H313" s="3" t="s">
        <v>32</v>
      </c>
      <c r="I313">
        <v>1992</v>
      </c>
      <c r="J313">
        <v>21</v>
      </c>
      <c r="K313" s="3" t="s">
        <v>33</v>
      </c>
      <c r="L313" s="3" t="s">
        <v>42</v>
      </c>
      <c r="M313" s="3" t="s">
        <v>35</v>
      </c>
      <c r="N313" s="3" t="s">
        <v>38</v>
      </c>
      <c r="O313">
        <v>96</v>
      </c>
      <c r="P313">
        <v>167</v>
      </c>
      <c r="Q313">
        <v>85</v>
      </c>
      <c r="R313">
        <v>13.1</v>
      </c>
      <c r="T313">
        <v>11</v>
      </c>
      <c r="Y313">
        <v>85</v>
      </c>
      <c r="Z313">
        <v>140</v>
      </c>
      <c r="AA313">
        <v>85</v>
      </c>
      <c r="AB313">
        <v>116.85</v>
      </c>
    </row>
    <row r="314" spans="1:28" x14ac:dyDescent="0.35">
      <c r="A314" s="3" t="s">
        <v>45</v>
      </c>
      <c r="B314" s="3" t="s">
        <v>29</v>
      </c>
      <c r="C314">
        <v>61</v>
      </c>
      <c r="D314" s="3" t="s">
        <v>30</v>
      </c>
      <c r="E314" s="3" t="s">
        <v>37</v>
      </c>
      <c r="F314" s="3" t="s">
        <v>32</v>
      </c>
      <c r="G314" s="3" t="s">
        <v>32</v>
      </c>
      <c r="H314" s="3" t="s">
        <v>32</v>
      </c>
      <c r="I314">
        <v>2009</v>
      </c>
      <c r="J314">
        <v>3</v>
      </c>
      <c r="K314" s="3" t="s">
        <v>33</v>
      </c>
      <c r="L314" s="3" t="s">
        <v>42</v>
      </c>
      <c r="M314" s="3" t="s">
        <v>35</v>
      </c>
      <c r="N314" s="3" t="s">
        <v>38</v>
      </c>
      <c r="O314">
        <v>115</v>
      </c>
      <c r="P314">
        <v>175</v>
      </c>
      <c r="Q314">
        <v>90</v>
      </c>
      <c r="R314">
        <v>8</v>
      </c>
      <c r="T314">
        <v>9.1999999999999993</v>
      </c>
      <c r="U314">
        <v>6.1</v>
      </c>
      <c r="V314">
        <v>3.85</v>
      </c>
      <c r="W314">
        <v>3.57</v>
      </c>
      <c r="X314">
        <v>0.77</v>
      </c>
      <c r="Y314">
        <v>80</v>
      </c>
      <c r="Z314">
        <v>130</v>
      </c>
      <c r="AA314">
        <v>85</v>
      </c>
      <c r="AB314">
        <v>92.06</v>
      </c>
    </row>
    <row r="315" spans="1:28" x14ac:dyDescent="0.35">
      <c r="A315" s="3" t="s">
        <v>45</v>
      </c>
      <c r="B315" s="3" t="s">
        <v>29</v>
      </c>
      <c r="C315">
        <v>55</v>
      </c>
      <c r="D315" s="3" t="s">
        <v>30</v>
      </c>
      <c r="E315" s="3" t="s">
        <v>50</v>
      </c>
      <c r="F315" s="3" t="s">
        <v>32</v>
      </c>
      <c r="G315" s="3" t="s">
        <v>37</v>
      </c>
      <c r="H315" s="3" t="s">
        <v>37</v>
      </c>
      <c r="K315" s="3"/>
      <c r="L315" s="3"/>
      <c r="M315" s="3"/>
      <c r="N315" s="3" t="s">
        <v>38</v>
      </c>
      <c r="O315">
        <v>111</v>
      </c>
      <c r="P315">
        <v>162</v>
      </c>
      <c r="Q315">
        <v>79</v>
      </c>
      <c r="R315">
        <v>9.1</v>
      </c>
      <c r="S315">
        <v>5.9</v>
      </c>
      <c r="T315">
        <v>5.8</v>
      </c>
      <c r="U315">
        <v>4.3</v>
      </c>
      <c r="V315">
        <v>2.1</v>
      </c>
      <c r="W315">
        <v>3.6</v>
      </c>
      <c r="X315">
        <v>0.84</v>
      </c>
      <c r="Y315">
        <v>90</v>
      </c>
      <c r="Z315">
        <v>160</v>
      </c>
      <c r="AA315">
        <v>100</v>
      </c>
      <c r="AB315">
        <v>86.04</v>
      </c>
    </row>
    <row r="316" spans="1:28" x14ac:dyDescent="0.35">
      <c r="A316" s="3" t="s">
        <v>45</v>
      </c>
      <c r="B316" s="3" t="s">
        <v>29</v>
      </c>
      <c r="C316">
        <v>34</v>
      </c>
      <c r="D316" s="3" t="s">
        <v>30</v>
      </c>
      <c r="E316" s="3" t="s">
        <v>50</v>
      </c>
      <c r="F316" s="3" t="s">
        <v>37</v>
      </c>
      <c r="G316" s="3" t="s">
        <v>37</v>
      </c>
      <c r="H316" s="3" t="s">
        <v>32</v>
      </c>
      <c r="I316">
        <v>2002</v>
      </c>
      <c r="J316">
        <v>10</v>
      </c>
      <c r="K316" s="3" t="s">
        <v>33</v>
      </c>
      <c r="L316" s="3" t="s">
        <v>46</v>
      </c>
      <c r="M316" s="3" t="s">
        <v>47</v>
      </c>
      <c r="N316" s="3" t="s">
        <v>57</v>
      </c>
      <c r="O316">
        <v>112</v>
      </c>
      <c r="P316">
        <v>168</v>
      </c>
      <c r="Q316">
        <v>81</v>
      </c>
      <c r="R316">
        <v>11.4</v>
      </c>
      <c r="S316">
        <v>7.3</v>
      </c>
      <c r="T316">
        <v>7.2</v>
      </c>
      <c r="U316">
        <v>5.0999999999999996</v>
      </c>
      <c r="V316">
        <v>2.4</v>
      </c>
      <c r="W316">
        <v>3.9</v>
      </c>
      <c r="X316">
        <v>0.91</v>
      </c>
      <c r="Y316">
        <v>86</v>
      </c>
      <c r="Z316">
        <v>120</v>
      </c>
      <c r="AA316">
        <v>70</v>
      </c>
      <c r="AB316">
        <v>114.79</v>
      </c>
    </row>
    <row r="317" spans="1:28" x14ac:dyDescent="0.35">
      <c r="A317" s="3" t="s">
        <v>45</v>
      </c>
      <c r="B317" s="3" t="s">
        <v>29</v>
      </c>
      <c r="C317">
        <v>51</v>
      </c>
      <c r="D317" s="3" t="s">
        <v>30</v>
      </c>
      <c r="E317" s="3" t="s">
        <v>31</v>
      </c>
      <c r="F317" s="3" t="s">
        <v>37</v>
      </c>
      <c r="G317" s="3" t="s">
        <v>37</v>
      </c>
      <c r="H317" s="3" t="s">
        <v>37</v>
      </c>
      <c r="K317" s="3"/>
      <c r="L317" s="3"/>
      <c r="M317" s="3"/>
      <c r="N317" s="3" t="s">
        <v>38</v>
      </c>
      <c r="O317">
        <v>90</v>
      </c>
      <c r="P317">
        <v>165</v>
      </c>
      <c r="Q317">
        <v>73</v>
      </c>
      <c r="R317">
        <v>8.8000000000000007</v>
      </c>
      <c r="T317">
        <v>7.1</v>
      </c>
      <c r="U317">
        <v>4.0999999999999996</v>
      </c>
      <c r="V317">
        <v>1.86</v>
      </c>
      <c r="W317">
        <v>2.4900000000000002</v>
      </c>
      <c r="X317">
        <v>0.76</v>
      </c>
      <c r="Y317">
        <v>80</v>
      </c>
      <c r="Z317">
        <v>120</v>
      </c>
      <c r="AA317">
        <v>80</v>
      </c>
      <c r="AB317">
        <v>107.99</v>
      </c>
    </row>
    <row r="318" spans="1:28" x14ac:dyDescent="0.35">
      <c r="A318" s="3" t="s">
        <v>45</v>
      </c>
      <c r="B318" s="3" t="s">
        <v>29</v>
      </c>
      <c r="C318">
        <v>57</v>
      </c>
      <c r="D318" s="3" t="s">
        <v>30</v>
      </c>
      <c r="E318" s="3" t="s">
        <v>37</v>
      </c>
      <c r="F318" s="3" t="s">
        <v>37</v>
      </c>
      <c r="G318" s="3" t="s">
        <v>32</v>
      </c>
      <c r="H318" s="3" t="s">
        <v>37</v>
      </c>
      <c r="K318" s="3"/>
      <c r="L318" s="3"/>
      <c r="M318" s="3"/>
      <c r="N318" s="3" t="s">
        <v>38</v>
      </c>
      <c r="O318">
        <v>88</v>
      </c>
      <c r="P318">
        <v>170</v>
      </c>
      <c r="Q318">
        <v>70</v>
      </c>
      <c r="R318">
        <v>7.7</v>
      </c>
      <c r="T318">
        <v>6.4</v>
      </c>
      <c r="U318">
        <v>4.7</v>
      </c>
      <c r="V318">
        <v>1.83</v>
      </c>
      <c r="W318">
        <v>2.83</v>
      </c>
      <c r="X318">
        <v>1.03</v>
      </c>
      <c r="Y318">
        <v>78</v>
      </c>
      <c r="Z318">
        <v>170</v>
      </c>
      <c r="AA318">
        <v>90</v>
      </c>
      <c r="AB318">
        <v>76.02</v>
      </c>
    </row>
    <row r="319" spans="1:28" x14ac:dyDescent="0.35">
      <c r="A319" s="3" t="s">
        <v>45</v>
      </c>
      <c r="B319" s="3" t="s">
        <v>36</v>
      </c>
      <c r="C319">
        <v>54</v>
      </c>
      <c r="D319" s="3" t="s">
        <v>30</v>
      </c>
      <c r="E319" s="3" t="s">
        <v>37</v>
      </c>
      <c r="F319" s="3" t="s">
        <v>32</v>
      </c>
      <c r="G319" s="3" t="s">
        <v>32</v>
      </c>
      <c r="H319" s="3" t="s">
        <v>32</v>
      </c>
      <c r="I319">
        <v>2003</v>
      </c>
      <c r="J319">
        <v>10</v>
      </c>
      <c r="K319" s="3" t="s">
        <v>33</v>
      </c>
      <c r="L319" s="3" t="s">
        <v>49</v>
      </c>
      <c r="M319" s="3" t="s">
        <v>35</v>
      </c>
      <c r="N319" s="3" t="s">
        <v>43</v>
      </c>
      <c r="O319">
        <v>105</v>
      </c>
      <c r="P319">
        <v>152</v>
      </c>
      <c r="Q319">
        <v>79</v>
      </c>
      <c r="R319">
        <v>16.3</v>
      </c>
      <c r="S319">
        <v>7.9</v>
      </c>
      <c r="T319">
        <v>8.1</v>
      </c>
      <c r="U319">
        <v>4.2</v>
      </c>
      <c r="V319">
        <v>1.3</v>
      </c>
      <c r="W319">
        <v>3.4</v>
      </c>
      <c r="X319">
        <v>0.9</v>
      </c>
      <c r="Y319">
        <v>95</v>
      </c>
      <c r="Z319">
        <v>140</v>
      </c>
      <c r="AA319">
        <v>90</v>
      </c>
      <c r="AB319">
        <v>153.6</v>
      </c>
    </row>
    <row r="320" spans="1:28" x14ac:dyDescent="0.35">
      <c r="A320" s="3" t="s">
        <v>45</v>
      </c>
      <c r="B320" s="3" t="s">
        <v>29</v>
      </c>
      <c r="C320">
        <v>37</v>
      </c>
      <c r="D320" s="3" t="s">
        <v>55</v>
      </c>
      <c r="E320" s="3" t="s">
        <v>37</v>
      </c>
      <c r="F320" s="3" t="s">
        <v>32</v>
      </c>
      <c r="G320" s="3" t="s">
        <v>32</v>
      </c>
      <c r="H320" s="3" t="s">
        <v>32</v>
      </c>
      <c r="I320">
        <v>2005</v>
      </c>
      <c r="J320">
        <v>8</v>
      </c>
      <c r="K320" s="3" t="s">
        <v>33</v>
      </c>
      <c r="L320" s="3" t="s">
        <v>44</v>
      </c>
      <c r="M320" s="3" t="s">
        <v>35</v>
      </c>
      <c r="N320" s="3" t="s">
        <v>38</v>
      </c>
      <c r="O320">
        <v>102</v>
      </c>
      <c r="P320">
        <v>174</v>
      </c>
      <c r="Q320">
        <v>82</v>
      </c>
      <c r="R320">
        <v>8.3000000000000007</v>
      </c>
      <c r="S320">
        <v>6</v>
      </c>
      <c r="T320">
        <v>6.1</v>
      </c>
      <c r="U320">
        <v>4.4000000000000004</v>
      </c>
      <c r="V320">
        <v>0.74</v>
      </c>
      <c r="W320">
        <v>3.11</v>
      </c>
      <c r="X320">
        <v>0.95</v>
      </c>
      <c r="Y320">
        <v>100</v>
      </c>
      <c r="Z320">
        <v>125</v>
      </c>
      <c r="AA320">
        <v>80</v>
      </c>
      <c r="AB320">
        <v>259.70999999999998</v>
      </c>
    </row>
    <row r="321" spans="1:28" x14ac:dyDescent="0.35">
      <c r="A321" s="3" t="s">
        <v>45</v>
      </c>
      <c r="B321" s="3" t="s">
        <v>29</v>
      </c>
      <c r="C321">
        <v>36</v>
      </c>
      <c r="D321" s="3" t="s">
        <v>30</v>
      </c>
      <c r="E321" s="3" t="s">
        <v>50</v>
      </c>
      <c r="F321" s="3" t="s">
        <v>37</v>
      </c>
      <c r="G321" s="3" t="s">
        <v>37</v>
      </c>
      <c r="H321" s="3" t="s">
        <v>37</v>
      </c>
      <c r="K321" s="3"/>
      <c r="L321" s="3"/>
      <c r="M321" s="3"/>
      <c r="N321" s="3" t="s">
        <v>38</v>
      </c>
      <c r="O321">
        <v>109</v>
      </c>
      <c r="P321">
        <v>168</v>
      </c>
      <c r="Q321">
        <v>81</v>
      </c>
      <c r="R321">
        <v>9.3000000000000007</v>
      </c>
      <c r="S321">
        <v>5.6</v>
      </c>
      <c r="T321">
        <v>5.6</v>
      </c>
      <c r="U321">
        <v>4.4000000000000004</v>
      </c>
      <c r="V321">
        <v>1.2</v>
      </c>
      <c r="W321">
        <v>3.7</v>
      </c>
      <c r="X321">
        <v>1.2</v>
      </c>
      <c r="Y321">
        <v>86</v>
      </c>
      <c r="Z321">
        <v>120</v>
      </c>
      <c r="AA321">
        <v>75</v>
      </c>
      <c r="AB321">
        <v>164.47</v>
      </c>
    </row>
    <row r="322" spans="1:28" x14ac:dyDescent="0.35">
      <c r="A322" s="3" t="s">
        <v>45</v>
      </c>
      <c r="B322" s="3" t="s">
        <v>36</v>
      </c>
      <c r="C322">
        <v>59</v>
      </c>
      <c r="D322" s="3" t="s">
        <v>41</v>
      </c>
      <c r="E322" s="3" t="s">
        <v>37</v>
      </c>
      <c r="F322" s="3" t="s">
        <v>32</v>
      </c>
      <c r="G322" s="3" t="s">
        <v>37</v>
      </c>
      <c r="H322" s="3" t="s">
        <v>37</v>
      </c>
      <c r="K322" s="3"/>
      <c r="L322" s="3"/>
      <c r="M322" s="3"/>
      <c r="N322" s="3" t="s">
        <v>43</v>
      </c>
      <c r="O322">
        <v>109</v>
      </c>
      <c r="P322">
        <v>152</v>
      </c>
      <c r="Q322">
        <v>79</v>
      </c>
      <c r="R322">
        <v>7.9</v>
      </c>
      <c r="S322">
        <v>5.8</v>
      </c>
      <c r="T322">
        <v>5.9</v>
      </c>
      <c r="U322">
        <v>4.0999999999999996</v>
      </c>
      <c r="V322">
        <v>1.3</v>
      </c>
      <c r="W322">
        <v>3.4</v>
      </c>
      <c r="X322">
        <v>1</v>
      </c>
      <c r="Y322">
        <v>90</v>
      </c>
      <c r="Z322">
        <v>160</v>
      </c>
      <c r="AA322">
        <v>90</v>
      </c>
      <c r="AB322">
        <v>107.34</v>
      </c>
    </row>
    <row r="323" spans="1:28" x14ac:dyDescent="0.35">
      <c r="A323" s="3" t="s">
        <v>45</v>
      </c>
      <c r="B323" s="3" t="s">
        <v>29</v>
      </c>
      <c r="C323">
        <v>49</v>
      </c>
      <c r="D323" s="3" t="s">
        <v>30</v>
      </c>
      <c r="E323" s="3" t="s">
        <v>50</v>
      </c>
      <c r="F323" s="3" t="s">
        <v>37</v>
      </c>
      <c r="G323" s="3" t="s">
        <v>37</v>
      </c>
      <c r="H323" s="3" t="s">
        <v>37</v>
      </c>
      <c r="K323" s="3"/>
      <c r="L323" s="3"/>
      <c r="M323" s="3"/>
      <c r="N323" s="3" t="s">
        <v>43</v>
      </c>
      <c r="O323">
        <v>106</v>
      </c>
      <c r="P323">
        <v>167</v>
      </c>
      <c r="Q323">
        <v>79</v>
      </c>
      <c r="R323">
        <v>8.4</v>
      </c>
      <c r="S323">
        <v>5.0999999999999996</v>
      </c>
      <c r="T323">
        <v>5.9</v>
      </c>
      <c r="U323">
        <v>4.2</v>
      </c>
      <c r="V323">
        <v>1.4</v>
      </c>
      <c r="W323">
        <v>3.7</v>
      </c>
      <c r="X323">
        <v>0.95</v>
      </c>
      <c r="Y323">
        <v>80</v>
      </c>
      <c r="Z323">
        <v>125</v>
      </c>
      <c r="AA323">
        <v>85</v>
      </c>
      <c r="AB323">
        <v>128.15</v>
      </c>
    </row>
    <row r="324" spans="1:28" x14ac:dyDescent="0.35">
      <c r="A324" s="3" t="s">
        <v>45</v>
      </c>
      <c r="B324" s="3" t="s">
        <v>29</v>
      </c>
      <c r="C324">
        <v>68</v>
      </c>
      <c r="D324" s="3" t="s">
        <v>30</v>
      </c>
      <c r="E324" s="3" t="s">
        <v>37</v>
      </c>
      <c r="F324" s="3" t="s">
        <v>32</v>
      </c>
      <c r="G324" s="3" t="s">
        <v>37</v>
      </c>
      <c r="H324" s="3" t="s">
        <v>37</v>
      </c>
      <c r="K324" s="3"/>
      <c r="L324" s="3"/>
      <c r="M324" s="3"/>
      <c r="N324" s="3" t="s">
        <v>48</v>
      </c>
      <c r="O324">
        <v>111</v>
      </c>
      <c r="P324">
        <v>175</v>
      </c>
      <c r="Q324">
        <v>80</v>
      </c>
      <c r="R324">
        <v>12.8</v>
      </c>
      <c r="U324">
        <v>2.9</v>
      </c>
      <c r="V324">
        <v>0.97</v>
      </c>
      <c r="W324">
        <v>1.63</v>
      </c>
      <c r="X324">
        <v>0.83</v>
      </c>
      <c r="Y324">
        <v>170</v>
      </c>
      <c r="Z324">
        <v>120</v>
      </c>
      <c r="AA324">
        <v>80</v>
      </c>
      <c r="AB324">
        <v>49.89</v>
      </c>
    </row>
    <row r="325" spans="1:28" x14ac:dyDescent="0.35">
      <c r="A325" s="3" t="s">
        <v>45</v>
      </c>
      <c r="B325" s="3" t="s">
        <v>29</v>
      </c>
      <c r="C325">
        <v>51</v>
      </c>
      <c r="D325" s="3" t="s">
        <v>30</v>
      </c>
      <c r="E325" s="3" t="s">
        <v>31</v>
      </c>
      <c r="F325" s="3" t="s">
        <v>32</v>
      </c>
      <c r="G325" s="3" t="s">
        <v>32</v>
      </c>
      <c r="H325" s="3" t="s">
        <v>32</v>
      </c>
      <c r="I325">
        <v>2011</v>
      </c>
      <c r="J325">
        <v>2</v>
      </c>
      <c r="K325" s="3" t="s">
        <v>33</v>
      </c>
      <c r="L325" s="3" t="s">
        <v>34</v>
      </c>
      <c r="M325" s="3" t="s">
        <v>35</v>
      </c>
      <c r="N325" s="3" t="s">
        <v>38</v>
      </c>
      <c r="O325">
        <v>110</v>
      </c>
      <c r="P325">
        <v>170</v>
      </c>
      <c r="Q325">
        <v>100</v>
      </c>
      <c r="R325">
        <v>9.6</v>
      </c>
      <c r="T325">
        <v>7.8</v>
      </c>
      <c r="U325">
        <v>4.5999999999999996</v>
      </c>
      <c r="V325">
        <v>2.41</v>
      </c>
      <c r="W325">
        <v>2.75</v>
      </c>
      <c r="X325">
        <v>0.75</v>
      </c>
      <c r="Y325">
        <v>90</v>
      </c>
      <c r="Z325">
        <v>160</v>
      </c>
      <c r="AA325">
        <v>90</v>
      </c>
      <c r="AB325">
        <v>192.05</v>
      </c>
    </row>
    <row r="326" spans="1:28" x14ac:dyDescent="0.35">
      <c r="A326" s="3" t="s">
        <v>45</v>
      </c>
      <c r="B326" s="3" t="s">
        <v>36</v>
      </c>
      <c r="C326">
        <v>58</v>
      </c>
      <c r="D326" s="3" t="s">
        <v>41</v>
      </c>
      <c r="E326" s="3" t="s">
        <v>37</v>
      </c>
      <c r="F326" s="3" t="s">
        <v>32</v>
      </c>
      <c r="G326" s="3" t="s">
        <v>37</v>
      </c>
      <c r="H326" s="3" t="s">
        <v>37</v>
      </c>
      <c r="K326" s="3"/>
      <c r="L326" s="3"/>
      <c r="M326" s="3"/>
      <c r="N326" s="3" t="s">
        <v>43</v>
      </c>
      <c r="O326">
        <v>107</v>
      </c>
      <c r="P326">
        <v>155</v>
      </c>
      <c r="Q326">
        <v>73</v>
      </c>
      <c r="R326">
        <v>9.1999999999999993</v>
      </c>
      <c r="S326">
        <v>5.3</v>
      </c>
      <c r="T326">
        <v>5.7</v>
      </c>
      <c r="U326">
        <v>4.5</v>
      </c>
      <c r="V326">
        <v>1.7</v>
      </c>
      <c r="W326">
        <v>3.6</v>
      </c>
      <c r="X326">
        <v>1.05</v>
      </c>
      <c r="Y326">
        <v>82</v>
      </c>
      <c r="Z326">
        <v>140</v>
      </c>
      <c r="AA326">
        <v>85</v>
      </c>
      <c r="AB326">
        <v>87.68</v>
      </c>
    </row>
    <row r="327" spans="1:28" x14ac:dyDescent="0.35">
      <c r="A327" s="3" t="s">
        <v>45</v>
      </c>
      <c r="B327" s="3" t="s">
        <v>29</v>
      </c>
      <c r="C327">
        <v>64</v>
      </c>
      <c r="D327" s="3" t="s">
        <v>30</v>
      </c>
      <c r="E327" s="3" t="s">
        <v>37</v>
      </c>
      <c r="F327" s="3" t="s">
        <v>37</v>
      </c>
      <c r="G327" s="3" t="s">
        <v>37</v>
      </c>
      <c r="H327" s="3" t="s">
        <v>37</v>
      </c>
      <c r="K327" s="3"/>
      <c r="L327" s="3"/>
      <c r="M327" s="3"/>
      <c r="N327" s="3" t="s">
        <v>38</v>
      </c>
      <c r="O327">
        <v>103</v>
      </c>
      <c r="P327">
        <v>168</v>
      </c>
      <c r="Q327">
        <v>79</v>
      </c>
      <c r="R327">
        <v>7.8</v>
      </c>
      <c r="S327">
        <v>5.3</v>
      </c>
      <c r="T327">
        <v>5.7</v>
      </c>
      <c r="U327">
        <v>3.6</v>
      </c>
      <c r="V327">
        <v>1.2</v>
      </c>
      <c r="W327">
        <v>2.9</v>
      </c>
      <c r="X327">
        <v>1</v>
      </c>
      <c r="Y327">
        <v>83</v>
      </c>
      <c r="Z327">
        <v>120</v>
      </c>
      <c r="AA327">
        <v>75</v>
      </c>
      <c r="AB327">
        <v>105.5</v>
      </c>
    </row>
    <row r="328" spans="1:28" x14ac:dyDescent="0.35">
      <c r="A328" s="3" t="s">
        <v>45</v>
      </c>
      <c r="B328" s="3" t="s">
        <v>36</v>
      </c>
      <c r="C328">
        <v>41</v>
      </c>
      <c r="D328" s="3" t="s">
        <v>30</v>
      </c>
      <c r="E328" s="3" t="s">
        <v>37</v>
      </c>
      <c r="F328" s="3" t="s">
        <v>37</v>
      </c>
      <c r="G328" s="3" t="s">
        <v>37</v>
      </c>
      <c r="H328" s="3" t="s">
        <v>37</v>
      </c>
      <c r="K328" s="3"/>
      <c r="L328" s="3"/>
      <c r="M328" s="3"/>
      <c r="N328" s="3" t="s">
        <v>43</v>
      </c>
      <c r="O328">
        <v>109</v>
      </c>
      <c r="P328">
        <v>151</v>
      </c>
      <c r="Q328">
        <v>84</v>
      </c>
      <c r="R328">
        <v>4.5</v>
      </c>
      <c r="T328">
        <v>5.3</v>
      </c>
      <c r="U328">
        <v>4.5</v>
      </c>
      <c r="V328">
        <v>0.63</v>
      </c>
      <c r="W328">
        <v>3.13</v>
      </c>
      <c r="X328">
        <v>1.08</v>
      </c>
      <c r="Y328">
        <v>75</v>
      </c>
      <c r="Z328">
        <v>130</v>
      </c>
      <c r="AA328">
        <v>70</v>
      </c>
      <c r="AB328">
        <v>196.56</v>
      </c>
    </row>
    <row r="329" spans="1:28" x14ac:dyDescent="0.35">
      <c r="A329" s="3" t="s">
        <v>45</v>
      </c>
      <c r="B329" s="3" t="s">
        <v>29</v>
      </c>
      <c r="C329">
        <v>68</v>
      </c>
      <c r="D329" s="3" t="s">
        <v>41</v>
      </c>
      <c r="E329" s="3" t="s">
        <v>37</v>
      </c>
      <c r="F329" s="3" t="s">
        <v>32</v>
      </c>
      <c r="G329" s="3" t="s">
        <v>32</v>
      </c>
      <c r="H329" s="3" t="s">
        <v>32</v>
      </c>
      <c r="I329">
        <v>1997</v>
      </c>
      <c r="J329">
        <v>15</v>
      </c>
      <c r="K329" s="3" t="s">
        <v>33</v>
      </c>
      <c r="L329" s="3" t="s">
        <v>42</v>
      </c>
      <c r="M329" s="3" t="s">
        <v>35</v>
      </c>
      <c r="N329" s="3" t="s">
        <v>38</v>
      </c>
      <c r="O329">
        <v>115</v>
      </c>
      <c r="P329">
        <v>170</v>
      </c>
      <c r="Q329">
        <v>80</v>
      </c>
      <c r="R329">
        <v>14</v>
      </c>
      <c r="Y329">
        <v>72</v>
      </c>
      <c r="Z329">
        <v>132</v>
      </c>
      <c r="AA329">
        <v>57</v>
      </c>
      <c r="AB329">
        <v>70.150000000000006</v>
      </c>
    </row>
    <row r="330" spans="1:28" x14ac:dyDescent="0.35">
      <c r="A330" s="3" t="s">
        <v>45</v>
      </c>
      <c r="B330" s="3" t="s">
        <v>29</v>
      </c>
      <c r="C330">
        <v>65</v>
      </c>
      <c r="D330" s="3" t="s">
        <v>30</v>
      </c>
      <c r="E330" s="3" t="s">
        <v>37</v>
      </c>
      <c r="F330" s="3" t="s">
        <v>37</v>
      </c>
      <c r="G330" s="3" t="s">
        <v>32</v>
      </c>
      <c r="H330" s="3" t="s">
        <v>32</v>
      </c>
      <c r="I330">
        <v>2000</v>
      </c>
      <c r="J330">
        <v>12</v>
      </c>
      <c r="K330" s="3" t="s">
        <v>33</v>
      </c>
      <c r="L330" s="3" t="s">
        <v>44</v>
      </c>
      <c r="M330" s="3" t="s">
        <v>35</v>
      </c>
      <c r="N330" s="3" t="s">
        <v>48</v>
      </c>
      <c r="O330">
        <v>109</v>
      </c>
      <c r="P330">
        <v>160</v>
      </c>
      <c r="Q330">
        <v>85</v>
      </c>
      <c r="R330">
        <v>6.1</v>
      </c>
      <c r="S330">
        <v>6.1</v>
      </c>
      <c r="T330">
        <v>8.1999999999999993</v>
      </c>
      <c r="U330">
        <v>4.7</v>
      </c>
      <c r="V330">
        <v>3.14</v>
      </c>
      <c r="W330">
        <v>2.39</v>
      </c>
      <c r="X330">
        <v>0.9</v>
      </c>
      <c r="Y330">
        <v>90</v>
      </c>
      <c r="Z330">
        <v>135</v>
      </c>
      <c r="AA330">
        <v>95</v>
      </c>
      <c r="AB330">
        <v>105.96</v>
      </c>
    </row>
    <row r="331" spans="1:28" x14ac:dyDescent="0.35">
      <c r="A331" s="3" t="s">
        <v>45</v>
      </c>
      <c r="B331" s="3" t="s">
        <v>36</v>
      </c>
      <c r="C331">
        <v>87</v>
      </c>
      <c r="D331" s="3" t="s">
        <v>41</v>
      </c>
      <c r="E331" s="3" t="s">
        <v>37</v>
      </c>
      <c r="F331" s="3" t="s">
        <v>32</v>
      </c>
      <c r="G331" s="3" t="s">
        <v>37</v>
      </c>
      <c r="H331" s="3" t="s">
        <v>37</v>
      </c>
      <c r="K331" s="3"/>
      <c r="L331" s="3"/>
      <c r="M331" s="3"/>
      <c r="N331" s="3" t="s">
        <v>43</v>
      </c>
      <c r="O331">
        <v>98</v>
      </c>
      <c r="P331">
        <v>153</v>
      </c>
      <c r="Q331">
        <v>68</v>
      </c>
      <c r="R331">
        <v>13.3</v>
      </c>
      <c r="U331">
        <v>3.2</v>
      </c>
      <c r="V331">
        <v>0.67</v>
      </c>
      <c r="W331">
        <v>2.4</v>
      </c>
      <c r="X331">
        <v>0.49</v>
      </c>
      <c r="Y331">
        <v>110</v>
      </c>
      <c r="Z331">
        <v>190</v>
      </c>
      <c r="AA331">
        <v>90</v>
      </c>
      <c r="AB331">
        <v>46.85</v>
      </c>
    </row>
    <row r="332" spans="1:28" x14ac:dyDescent="0.35">
      <c r="A332" s="3" t="s">
        <v>45</v>
      </c>
      <c r="B332" s="3" t="s">
        <v>36</v>
      </c>
      <c r="C332">
        <v>62</v>
      </c>
      <c r="D332" s="3" t="s">
        <v>30</v>
      </c>
      <c r="E332" s="3" t="s">
        <v>37</v>
      </c>
      <c r="F332" s="3" t="s">
        <v>32</v>
      </c>
      <c r="G332" s="3" t="s">
        <v>32</v>
      </c>
      <c r="H332" s="3" t="s">
        <v>32</v>
      </c>
      <c r="I332">
        <v>2002</v>
      </c>
      <c r="J332">
        <v>10</v>
      </c>
      <c r="K332" s="3" t="s">
        <v>33</v>
      </c>
      <c r="L332" s="3" t="s">
        <v>42</v>
      </c>
      <c r="M332" s="3" t="s">
        <v>51</v>
      </c>
      <c r="N332" s="3" t="s">
        <v>43</v>
      </c>
      <c r="O332">
        <v>130</v>
      </c>
      <c r="P332">
        <v>153</v>
      </c>
      <c r="Q332">
        <v>83</v>
      </c>
      <c r="R332">
        <v>24.6</v>
      </c>
      <c r="S332">
        <v>7</v>
      </c>
      <c r="T332">
        <v>9.5</v>
      </c>
      <c r="U332">
        <v>5.4</v>
      </c>
      <c r="V332">
        <v>0.72</v>
      </c>
      <c r="W332">
        <v>3.9</v>
      </c>
      <c r="X332">
        <v>1.2</v>
      </c>
      <c r="Y332">
        <v>94</v>
      </c>
      <c r="Z332">
        <v>190</v>
      </c>
      <c r="AA332">
        <v>90</v>
      </c>
      <c r="AB332">
        <v>97.58</v>
      </c>
    </row>
    <row r="333" spans="1:28" x14ac:dyDescent="0.35">
      <c r="A333" s="3" t="s">
        <v>45</v>
      </c>
      <c r="B333" s="3" t="s">
        <v>29</v>
      </c>
      <c r="C333">
        <v>37</v>
      </c>
      <c r="D333" s="3" t="s">
        <v>30</v>
      </c>
      <c r="E333" s="3" t="s">
        <v>31</v>
      </c>
      <c r="F333" s="3" t="s">
        <v>37</v>
      </c>
      <c r="G333" s="3" t="s">
        <v>37</v>
      </c>
      <c r="H333" s="3" t="s">
        <v>37</v>
      </c>
      <c r="K333" s="3"/>
      <c r="L333" s="3"/>
      <c r="M333" s="3"/>
      <c r="N333" s="3" t="s">
        <v>48</v>
      </c>
      <c r="O333">
        <v>97</v>
      </c>
      <c r="P333">
        <v>181</v>
      </c>
      <c r="Q333">
        <v>80</v>
      </c>
      <c r="R333">
        <v>4.9000000000000004</v>
      </c>
      <c r="T333">
        <v>5.5</v>
      </c>
      <c r="U333">
        <v>4.5</v>
      </c>
      <c r="V333">
        <v>1.6</v>
      </c>
      <c r="W333">
        <v>3.03</v>
      </c>
      <c r="X333">
        <v>0.8</v>
      </c>
      <c r="Y333">
        <v>80</v>
      </c>
      <c r="Z333">
        <v>119</v>
      </c>
      <c r="AA333">
        <v>62</v>
      </c>
      <c r="AB333">
        <v>105.58</v>
      </c>
    </row>
    <row r="334" spans="1:28" x14ac:dyDescent="0.35">
      <c r="A334" s="3" t="s">
        <v>45</v>
      </c>
      <c r="B334" s="3" t="s">
        <v>36</v>
      </c>
      <c r="C334">
        <v>67</v>
      </c>
      <c r="D334" s="3" t="s">
        <v>30</v>
      </c>
      <c r="E334" s="3" t="s">
        <v>37</v>
      </c>
      <c r="F334" s="3" t="s">
        <v>32</v>
      </c>
      <c r="G334" s="3" t="s">
        <v>32</v>
      </c>
      <c r="H334" s="3" t="s">
        <v>32</v>
      </c>
      <c r="J334">
        <v>15</v>
      </c>
      <c r="K334" s="3" t="s">
        <v>33</v>
      </c>
      <c r="L334" s="3" t="s">
        <v>42</v>
      </c>
      <c r="M334" s="3" t="s">
        <v>35</v>
      </c>
      <c r="N334" s="3" t="s">
        <v>43</v>
      </c>
      <c r="O334">
        <v>148</v>
      </c>
      <c r="P334">
        <v>146</v>
      </c>
      <c r="Q334">
        <v>100</v>
      </c>
      <c r="R334">
        <v>18</v>
      </c>
      <c r="S334">
        <v>9.6999999999999993</v>
      </c>
      <c r="T334">
        <v>9.1</v>
      </c>
      <c r="U334">
        <v>5.0999999999999996</v>
      </c>
      <c r="V334">
        <v>1.7</v>
      </c>
      <c r="W334">
        <v>3.4</v>
      </c>
      <c r="X334">
        <v>0.9</v>
      </c>
      <c r="Y334">
        <v>83</v>
      </c>
      <c r="Z334">
        <v>128</v>
      </c>
      <c r="AA334">
        <v>64</v>
      </c>
      <c r="AB334">
        <v>36.68</v>
      </c>
    </row>
    <row r="335" spans="1:28" x14ac:dyDescent="0.35">
      <c r="A335" s="3" t="s">
        <v>45</v>
      </c>
      <c r="B335" s="3" t="s">
        <v>36</v>
      </c>
      <c r="C335">
        <v>63</v>
      </c>
      <c r="D335" s="3" t="s">
        <v>30</v>
      </c>
      <c r="E335" s="3" t="s">
        <v>37</v>
      </c>
      <c r="F335" s="3" t="s">
        <v>32</v>
      </c>
      <c r="G335" s="3" t="s">
        <v>37</v>
      </c>
      <c r="H335" s="3" t="s">
        <v>32</v>
      </c>
      <c r="I335">
        <v>2000</v>
      </c>
      <c r="J335">
        <v>12</v>
      </c>
      <c r="K335" s="3" t="s">
        <v>33</v>
      </c>
      <c r="L335" s="3" t="s">
        <v>46</v>
      </c>
      <c r="M335" s="3" t="s">
        <v>51</v>
      </c>
      <c r="N335" s="3" t="s">
        <v>43</v>
      </c>
      <c r="O335">
        <v>84</v>
      </c>
      <c r="P335">
        <v>146</v>
      </c>
      <c r="Q335">
        <v>50</v>
      </c>
      <c r="R335">
        <v>8.6999999999999993</v>
      </c>
      <c r="U335">
        <v>3.08</v>
      </c>
      <c r="V335">
        <v>0.87</v>
      </c>
      <c r="W335">
        <v>1.83</v>
      </c>
      <c r="X335">
        <v>0.86</v>
      </c>
      <c r="Y335">
        <v>67</v>
      </c>
      <c r="Z335">
        <v>127</v>
      </c>
      <c r="AA335">
        <v>63</v>
      </c>
      <c r="AB335">
        <v>33.090000000000003</v>
      </c>
    </row>
    <row r="336" spans="1:28" x14ac:dyDescent="0.35">
      <c r="A336" s="3" t="s">
        <v>45</v>
      </c>
      <c r="B336" s="3" t="s">
        <v>29</v>
      </c>
      <c r="C336">
        <v>51</v>
      </c>
      <c r="D336" s="3" t="s">
        <v>30</v>
      </c>
      <c r="E336" s="3" t="s">
        <v>37</v>
      </c>
      <c r="F336" s="3" t="s">
        <v>37</v>
      </c>
      <c r="G336" s="3" t="s">
        <v>37</v>
      </c>
      <c r="H336" s="3" t="s">
        <v>37</v>
      </c>
      <c r="K336" s="3"/>
      <c r="L336" s="3"/>
      <c r="M336" s="3"/>
      <c r="N336" s="3" t="s">
        <v>43</v>
      </c>
      <c r="O336">
        <v>124</v>
      </c>
      <c r="P336">
        <v>162</v>
      </c>
      <c r="Q336">
        <v>98</v>
      </c>
      <c r="R336">
        <v>6.2</v>
      </c>
      <c r="T336">
        <v>6.6</v>
      </c>
      <c r="U336">
        <v>5.2</v>
      </c>
      <c r="V336">
        <v>1.88</v>
      </c>
      <c r="W336">
        <v>3.4</v>
      </c>
      <c r="X336">
        <v>1</v>
      </c>
      <c r="Y336">
        <v>88</v>
      </c>
      <c r="Z336">
        <v>150</v>
      </c>
      <c r="AA336">
        <v>90</v>
      </c>
      <c r="AB336">
        <v>157.77000000000001</v>
      </c>
    </row>
    <row r="337" spans="1:28" x14ac:dyDescent="0.35">
      <c r="A337" s="3" t="s">
        <v>45</v>
      </c>
      <c r="B337" s="3" t="s">
        <v>36</v>
      </c>
      <c r="C337">
        <v>65</v>
      </c>
      <c r="D337" s="3" t="s">
        <v>41</v>
      </c>
      <c r="E337" s="3" t="s">
        <v>37</v>
      </c>
      <c r="F337" s="3" t="s">
        <v>32</v>
      </c>
      <c r="G337" s="3" t="s">
        <v>37</v>
      </c>
      <c r="H337" s="3" t="s">
        <v>32</v>
      </c>
      <c r="I337">
        <v>1992</v>
      </c>
      <c r="J337">
        <v>20</v>
      </c>
      <c r="K337" s="3" t="s">
        <v>33</v>
      </c>
      <c r="L337" s="3" t="s">
        <v>42</v>
      </c>
      <c r="M337" s="3" t="s">
        <v>51</v>
      </c>
      <c r="N337" s="3" t="s">
        <v>43</v>
      </c>
      <c r="O337">
        <v>127</v>
      </c>
      <c r="P337">
        <v>149</v>
      </c>
      <c r="Q337">
        <v>105</v>
      </c>
      <c r="R337">
        <v>10.7</v>
      </c>
      <c r="T337">
        <v>12.2</v>
      </c>
      <c r="U337">
        <v>3</v>
      </c>
      <c r="V337">
        <v>2</v>
      </c>
      <c r="W337">
        <v>1</v>
      </c>
      <c r="X337">
        <v>0.97</v>
      </c>
      <c r="Y337">
        <v>86</v>
      </c>
      <c r="Z337">
        <v>140</v>
      </c>
      <c r="AA337">
        <v>75</v>
      </c>
      <c r="AB337">
        <v>134.26</v>
      </c>
    </row>
    <row r="338" spans="1:28" x14ac:dyDescent="0.35">
      <c r="A338" s="3" t="s">
        <v>45</v>
      </c>
      <c r="B338" s="3" t="s">
        <v>29</v>
      </c>
      <c r="C338">
        <v>54</v>
      </c>
      <c r="D338" s="3" t="s">
        <v>30</v>
      </c>
      <c r="E338" s="3" t="s">
        <v>31</v>
      </c>
      <c r="F338" s="3" t="s">
        <v>37</v>
      </c>
      <c r="G338" s="3" t="s">
        <v>37</v>
      </c>
      <c r="H338" s="3" t="s">
        <v>37</v>
      </c>
      <c r="K338" s="3"/>
      <c r="L338" s="3"/>
      <c r="M338" s="3"/>
      <c r="N338" s="3" t="s">
        <v>38</v>
      </c>
      <c r="O338">
        <v>99</v>
      </c>
      <c r="P338">
        <v>170</v>
      </c>
      <c r="Q338">
        <v>74</v>
      </c>
      <c r="R338">
        <v>5.0999999999999996</v>
      </c>
      <c r="S338">
        <v>5</v>
      </c>
      <c r="U338">
        <v>4.4000000000000004</v>
      </c>
      <c r="V338">
        <v>1.2</v>
      </c>
      <c r="W338">
        <v>2.9</v>
      </c>
      <c r="X338">
        <v>0.9</v>
      </c>
      <c r="Y338">
        <v>80</v>
      </c>
      <c r="Z338">
        <v>111</v>
      </c>
      <c r="AA338">
        <v>75</v>
      </c>
      <c r="AB338">
        <v>99.09</v>
      </c>
    </row>
    <row r="339" spans="1:28" x14ac:dyDescent="0.35">
      <c r="A339" s="3" t="s">
        <v>45</v>
      </c>
      <c r="B339" s="3" t="s">
        <v>29</v>
      </c>
      <c r="C339">
        <v>77</v>
      </c>
      <c r="D339" s="3" t="s">
        <v>30</v>
      </c>
      <c r="E339" s="3" t="s">
        <v>37</v>
      </c>
      <c r="F339" s="3" t="s">
        <v>37</v>
      </c>
      <c r="G339" s="3" t="s">
        <v>37</v>
      </c>
      <c r="H339" s="3" t="s">
        <v>32</v>
      </c>
      <c r="I339">
        <v>2003</v>
      </c>
      <c r="J339">
        <v>9</v>
      </c>
      <c r="K339" s="3" t="s">
        <v>33</v>
      </c>
      <c r="L339" s="3" t="s">
        <v>46</v>
      </c>
      <c r="M339" s="3" t="s">
        <v>35</v>
      </c>
      <c r="N339" s="3" t="s">
        <v>43</v>
      </c>
      <c r="O339">
        <v>125</v>
      </c>
      <c r="P339">
        <v>165</v>
      </c>
      <c r="Q339">
        <v>82</v>
      </c>
      <c r="R339">
        <v>14</v>
      </c>
      <c r="S339">
        <v>7.7</v>
      </c>
      <c r="T339">
        <v>7.4</v>
      </c>
      <c r="U339">
        <v>4.17</v>
      </c>
      <c r="V339">
        <v>0.79</v>
      </c>
      <c r="W339">
        <v>2.2999999999999998</v>
      </c>
      <c r="X339">
        <v>0.82</v>
      </c>
      <c r="Y339">
        <v>97</v>
      </c>
      <c r="Z339">
        <v>181</v>
      </c>
      <c r="AA339">
        <v>86</v>
      </c>
      <c r="AB339">
        <v>90.77</v>
      </c>
    </row>
    <row r="340" spans="1:28" x14ac:dyDescent="0.35">
      <c r="A340" s="3" t="s">
        <v>45</v>
      </c>
      <c r="B340" s="3" t="s">
        <v>36</v>
      </c>
      <c r="C340">
        <v>59</v>
      </c>
      <c r="D340" s="3" t="s">
        <v>30</v>
      </c>
      <c r="E340" s="3" t="s">
        <v>37</v>
      </c>
      <c r="F340" s="3" t="s">
        <v>32</v>
      </c>
      <c r="G340" s="3" t="s">
        <v>32</v>
      </c>
      <c r="H340" s="3" t="s">
        <v>32</v>
      </c>
      <c r="I340">
        <v>2005</v>
      </c>
      <c r="J340">
        <v>7</v>
      </c>
      <c r="K340" s="3" t="s">
        <v>33</v>
      </c>
      <c r="L340" s="3" t="s">
        <v>46</v>
      </c>
      <c r="M340" s="3" t="s">
        <v>51</v>
      </c>
      <c r="N340" s="3" t="s">
        <v>43</v>
      </c>
      <c r="O340">
        <v>115</v>
      </c>
      <c r="P340">
        <v>152</v>
      </c>
      <c r="Q340">
        <v>91</v>
      </c>
      <c r="R340">
        <v>18.100000000000001</v>
      </c>
      <c r="S340">
        <v>15.1</v>
      </c>
      <c r="T340">
        <v>9.6999999999999993</v>
      </c>
      <c r="U340">
        <v>5.9</v>
      </c>
      <c r="V340">
        <v>2.2999999999999998</v>
      </c>
      <c r="W340">
        <v>3.6</v>
      </c>
      <c r="X340">
        <v>1.2</v>
      </c>
      <c r="Y340">
        <v>78</v>
      </c>
      <c r="Z340">
        <v>150</v>
      </c>
      <c r="AA340">
        <v>84</v>
      </c>
      <c r="AB340">
        <v>99.56</v>
      </c>
    </row>
    <row r="341" spans="1:28" x14ac:dyDescent="0.35">
      <c r="A341" s="3" t="s">
        <v>45</v>
      </c>
      <c r="B341" s="3" t="s">
        <v>29</v>
      </c>
      <c r="C341">
        <v>55</v>
      </c>
      <c r="D341" s="3" t="s">
        <v>30</v>
      </c>
      <c r="E341" s="3" t="s">
        <v>37</v>
      </c>
      <c r="F341" s="3" t="s">
        <v>32</v>
      </c>
      <c r="G341" s="3" t="s">
        <v>32</v>
      </c>
      <c r="H341" s="3" t="s">
        <v>32</v>
      </c>
      <c r="I341">
        <v>2003</v>
      </c>
      <c r="J341">
        <v>9</v>
      </c>
      <c r="K341" s="3" t="s">
        <v>33</v>
      </c>
      <c r="L341" s="3" t="s">
        <v>46</v>
      </c>
      <c r="M341" s="3" t="s">
        <v>51</v>
      </c>
      <c r="N341" s="3" t="s">
        <v>43</v>
      </c>
      <c r="O341">
        <v>104</v>
      </c>
      <c r="P341">
        <v>167</v>
      </c>
      <c r="Q341">
        <v>69</v>
      </c>
      <c r="R341">
        <v>20</v>
      </c>
      <c r="T341">
        <v>12.6</v>
      </c>
      <c r="U341">
        <v>3.4</v>
      </c>
      <c r="V341">
        <v>1.2</v>
      </c>
      <c r="W341">
        <v>2.4</v>
      </c>
      <c r="X341">
        <v>0.4</v>
      </c>
      <c r="Y341">
        <v>83</v>
      </c>
      <c r="Z341">
        <v>111</v>
      </c>
      <c r="AA341">
        <v>73</v>
      </c>
      <c r="AB341">
        <v>70.73</v>
      </c>
    </row>
    <row r="342" spans="1:28" x14ac:dyDescent="0.35">
      <c r="A342" s="3" t="s">
        <v>45</v>
      </c>
      <c r="B342" s="3" t="s">
        <v>29</v>
      </c>
      <c r="C342">
        <v>70</v>
      </c>
      <c r="D342" s="3" t="s">
        <v>30</v>
      </c>
      <c r="E342" s="3" t="s">
        <v>37</v>
      </c>
      <c r="F342" s="3" t="s">
        <v>37</v>
      </c>
      <c r="G342" s="3" t="s">
        <v>32</v>
      </c>
      <c r="H342" s="3" t="s">
        <v>32</v>
      </c>
      <c r="I342">
        <v>1981</v>
      </c>
      <c r="J342">
        <v>31</v>
      </c>
      <c r="K342" s="3" t="s">
        <v>33</v>
      </c>
      <c r="L342" s="3" t="s">
        <v>42</v>
      </c>
      <c r="M342" s="3" t="s">
        <v>51</v>
      </c>
      <c r="N342" s="3" t="s">
        <v>38</v>
      </c>
      <c r="O342">
        <v>95</v>
      </c>
      <c r="P342">
        <v>168</v>
      </c>
      <c r="Q342">
        <v>63</v>
      </c>
      <c r="R342">
        <v>18</v>
      </c>
      <c r="U342">
        <v>4.4000000000000004</v>
      </c>
      <c r="V342">
        <v>0.84</v>
      </c>
      <c r="W342">
        <v>3.3</v>
      </c>
      <c r="X342">
        <v>0.68</v>
      </c>
      <c r="Y342">
        <v>100</v>
      </c>
      <c r="Z342">
        <v>131</v>
      </c>
      <c r="AA342">
        <v>62</v>
      </c>
      <c r="AB342">
        <v>42.71</v>
      </c>
    </row>
    <row r="343" spans="1:28" x14ac:dyDescent="0.35">
      <c r="A343" s="3" t="s">
        <v>45</v>
      </c>
      <c r="B343" s="3" t="s">
        <v>29</v>
      </c>
      <c r="C343">
        <v>73</v>
      </c>
      <c r="D343" s="3" t="s">
        <v>30</v>
      </c>
      <c r="E343" s="3" t="s">
        <v>37</v>
      </c>
      <c r="F343" s="3" t="s">
        <v>32</v>
      </c>
      <c r="G343" s="3" t="s">
        <v>32</v>
      </c>
      <c r="H343" s="3" t="s">
        <v>32</v>
      </c>
      <c r="I343">
        <v>1982</v>
      </c>
      <c r="J343">
        <v>30</v>
      </c>
      <c r="K343" s="3" t="s">
        <v>33</v>
      </c>
      <c r="L343" s="3" t="s">
        <v>42</v>
      </c>
      <c r="M343" s="3" t="s">
        <v>51</v>
      </c>
      <c r="N343" s="3" t="s">
        <v>43</v>
      </c>
      <c r="O343">
        <v>115</v>
      </c>
      <c r="P343">
        <v>174</v>
      </c>
      <c r="Q343">
        <v>110</v>
      </c>
      <c r="R343">
        <v>25</v>
      </c>
      <c r="S343">
        <v>14</v>
      </c>
      <c r="T343">
        <v>11.2</v>
      </c>
      <c r="U343">
        <v>7.7</v>
      </c>
      <c r="V343">
        <v>17.600000000000001</v>
      </c>
      <c r="W343">
        <v>7.9</v>
      </c>
      <c r="X343">
        <v>0.6</v>
      </c>
      <c r="Y343">
        <v>100</v>
      </c>
      <c r="Z343">
        <v>160</v>
      </c>
      <c r="AA343">
        <v>90</v>
      </c>
      <c r="AB343">
        <v>67.650000000000006</v>
      </c>
    </row>
    <row r="344" spans="1:28" x14ac:dyDescent="0.35">
      <c r="A344" s="3" t="s">
        <v>45</v>
      </c>
      <c r="B344" s="3" t="s">
        <v>29</v>
      </c>
      <c r="C344">
        <v>52</v>
      </c>
      <c r="D344" s="3" t="s">
        <v>30</v>
      </c>
      <c r="E344" s="3" t="s">
        <v>37</v>
      </c>
      <c r="F344" s="3" t="s">
        <v>32</v>
      </c>
      <c r="G344" s="3" t="s">
        <v>32</v>
      </c>
      <c r="H344" s="3" t="s">
        <v>32</v>
      </c>
      <c r="I344">
        <v>2002</v>
      </c>
      <c r="J344">
        <v>10</v>
      </c>
      <c r="K344" s="3" t="s">
        <v>33</v>
      </c>
      <c r="L344" s="3" t="s">
        <v>46</v>
      </c>
      <c r="M344" s="3" t="s">
        <v>51</v>
      </c>
      <c r="N344" s="3" t="s">
        <v>48</v>
      </c>
      <c r="O344">
        <v>112</v>
      </c>
      <c r="P344">
        <v>168</v>
      </c>
      <c r="Q344">
        <v>89</v>
      </c>
      <c r="R344">
        <v>6.9</v>
      </c>
      <c r="U344">
        <v>6</v>
      </c>
      <c r="V344">
        <v>2</v>
      </c>
      <c r="W344">
        <v>3.8</v>
      </c>
      <c r="X344">
        <v>0.36</v>
      </c>
      <c r="Y344">
        <v>112</v>
      </c>
      <c r="Z344">
        <v>150</v>
      </c>
      <c r="AA344">
        <v>100</v>
      </c>
      <c r="AB344">
        <v>63.8</v>
      </c>
    </row>
    <row r="345" spans="1:28" x14ac:dyDescent="0.35">
      <c r="A345" s="3" t="s">
        <v>45</v>
      </c>
      <c r="B345" s="3" t="s">
        <v>29</v>
      </c>
      <c r="C345">
        <v>69</v>
      </c>
      <c r="D345" s="3" t="s">
        <v>30</v>
      </c>
      <c r="E345" s="3" t="s">
        <v>37</v>
      </c>
      <c r="F345" s="3" t="s">
        <v>32</v>
      </c>
      <c r="G345" s="3" t="s">
        <v>32</v>
      </c>
      <c r="H345" s="3" t="s">
        <v>32</v>
      </c>
      <c r="I345">
        <v>1992</v>
      </c>
      <c r="J345">
        <v>20</v>
      </c>
      <c r="K345" s="3" t="s">
        <v>33</v>
      </c>
      <c r="L345" s="3" t="s">
        <v>42</v>
      </c>
      <c r="M345" s="3" t="s">
        <v>51</v>
      </c>
      <c r="N345" s="3" t="s">
        <v>43</v>
      </c>
      <c r="O345">
        <v>90</v>
      </c>
      <c r="P345">
        <v>162</v>
      </c>
      <c r="Q345">
        <v>60</v>
      </c>
      <c r="R345">
        <v>10</v>
      </c>
      <c r="U345">
        <v>2.8</v>
      </c>
      <c r="V345">
        <v>0.8</v>
      </c>
      <c r="W345">
        <v>1.7</v>
      </c>
      <c r="X345">
        <v>0.73</v>
      </c>
      <c r="Y345">
        <v>90</v>
      </c>
      <c r="Z345">
        <v>101</v>
      </c>
      <c r="AA345">
        <v>64</v>
      </c>
      <c r="AB345">
        <v>16.79</v>
      </c>
    </row>
    <row r="346" spans="1:28" x14ac:dyDescent="0.35">
      <c r="A346" s="3" t="s">
        <v>45</v>
      </c>
      <c r="B346" s="3" t="s">
        <v>29</v>
      </c>
      <c r="C346">
        <v>62</v>
      </c>
      <c r="D346" s="3" t="s">
        <v>30</v>
      </c>
      <c r="E346" s="3" t="s">
        <v>37</v>
      </c>
      <c r="F346" s="3" t="s">
        <v>37</v>
      </c>
      <c r="G346" s="3" t="s">
        <v>37</v>
      </c>
      <c r="H346" s="3" t="s">
        <v>37</v>
      </c>
      <c r="K346" s="3"/>
      <c r="L346" s="3"/>
      <c r="M346" s="3"/>
      <c r="N346" s="3" t="s">
        <v>38</v>
      </c>
      <c r="O346">
        <v>98</v>
      </c>
      <c r="P346">
        <v>155</v>
      </c>
      <c r="Q346">
        <v>70</v>
      </c>
      <c r="R346">
        <v>6</v>
      </c>
      <c r="U346">
        <v>5.39</v>
      </c>
      <c r="V346">
        <v>0.9</v>
      </c>
      <c r="W346">
        <v>4.2</v>
      </c>
      <c r="X346">
        <v>0.7</v>
      </c>
      <c r="Y346">
        <v>103</v>
      </c>
      <c r="Z346">
        <v>130</v>
      </c>
      <c r="AA346">
        <v>90</v>
      </c>
      <c r="AB346">
        <v>79.010000000000005</v>
      </c>
    </row>
    <row r="347" spans="1:28" x14ac:dyDescent="0.35">
      <c r="A347" s="3" t="s">
        <v>45</v>
      </c>
      <c r="B347" s="3" t="s">
        <v>36</v>
      </c>
      <c r="C347">
        <v>53</v>
      </c>
      <c r="D347" s="3" t="s">
        <v>30</v>
      </c>
      <c r="E347" s="3" t="s">
        <v>37</v>
      </c>
      <c r="F347" s="3" t="s">
        <v>37</v>
      </c>
      <c r="G347" s="3" t="s">
        <v>37</v>
      </c>
      <c r="H347" s="3" t="s">
        <v>37</v>
      </c>
      <c r="K347" s="3"/>
      <c r="L347" s="3"/>
      <c r="M347" s="3"/>
      <c r="N347" s="3" t="s">
        <v>43</v>
      </c>
      <c r="O347">
        <v>100</v>
      </c>
      <c r="P347">
        <v>152</v>
      </c>
      <c r="Q347">
        <v>60</v>
      </c>
      <c r="R347">
        <v>6</v>
      </c>
      <c r="U347">
        <v>3</v>
      </c>
      <c r="V347">
        <v>2</v>
      </c>
      <c r="W347">
        <v>1.7</v>
      </c>
      <c r="X347">
        <v>0.47</v>
      </c>
      <c r="Y347">
        <v>94</v>
      </c>
      <c r="Z347">
        <v>160</v>
      </c>
      <c r="AA347">
        <v>100</v>
      </c>
      <c r="AB347">
        <v>41.44</v>
      </c>
    </row>
    <row r="348" spans="1:28" x14ac:dyDescent="0.35">
      <c r="A348" s="3" t="s">
        <v>45</v>
      </c>
      <c r="B348" s="3" t="s">
        <v>29</v>
      </c>
      <c r="C348">
        <v>61</v>
      </c>
      <c r="D348" s="3" t="s">
        <v>30</v>
      </c>
      <c r="E348" s="3" t="s">
        <v>37</v>
      </c>
      <c r="F348" s="3" t="s">
        <v>32</v>
      </c>
      <c r="G348" s="3" t="s">
        <v>32</v>
      </c>
      <c r="H348" s="3" t="s">
        <v>32</v>
      </c>
      <c r="I348">
        <v>1997</v>
      </c>
      <c r="J348">
        <v>15</v>
      </c>
      <c r="K348" s="3" t="s">
        <v>33</v>
      </c>
      <c r="L348" s="3" t="s">
        <v>42</v>
      </c>
      <c r="M348" s="3" t="s">
        <v>51</v>
      </c>
      <c r="N348" s="3" t="s">
        <v>43</v>
      </c>
      <c r="O348">
        <v>98</v>
      </c>
      <c r="P348">
        <v>170</v>
      </c>
      <c r="Q348">
        <v>65</v>
      </c>
      <c r="R348">
        <v>5</v>
      </c>
      <c r="U348">
        <v>6.7</v>
      </c>
      <c r="V348">
        <v>1.39</v>
      </c>
      <c r="W348">
        <v>5.3</v>
      </c>
      <c r="X348">
        <v>0.77</v>
      </c>
      <c r="Y348">
        <v>104</v>
      </c>
      <c r="Z348">
        <v>160</v>
      </c>
      <c r="AA348">
        <v>80</v>
      </c>
      <c r="AB348">
        <v>70.180000000000007</v>
      </c>
    </row>
    <row r="349" spans="1:28" x14ac:dyDescent="0.35">
      <c r="A349" s="3" t="s">
        <v>45</v>
      </c>
      <c r="B349" s="3" t="s">
        <v>36</v>
      </c>
      <c r="C349">
        <v>56</v>
      </c>
      <c r="D349" s="3" t="s">
        <v>41</v>
      </c>
      <c r="E349" s="3" t="s">
        <v>37</v>
      </c>
      <c r="F349" s="3" t="s">
        <v>32</v>
      </c>
      <c r="G349" s="3" t="s">
        <v>32</v>
      </c>
      <c r="H349" s="3" t="s">
        <v>32</v>
      </c>
      <c r="I349">
        <v>2002</v>
      </c>
      <c r="J349">
        <v>10</v>
      </c>
      <c r="K349" s="3" t="s">
        <v>33</v>
      </c>
      <c r="L349" s="3" t="s">
        <v>42</v>
      </c>
      <c r="M349" s="3" t="s">
        <v>51</v>
      </c>
      <c r="N349" s="3" t="s">
        <v>43</v>
      </c>
      <c r="O349">
        <v>130</v>
      </c>
      <c r="P349">
        <v>157</v>
      </c>
      <c r="Q349">
        <v>110</v>
      </c>
      <c r="R349">
        <v>30</v>
      </c>
      <c r="T349">
        <v>11.6</v>
      </c>
      <c r="U349">
        <v>8.4</v>
      </c>
      <c r="V349">
        <v>2.5</v>
      </c>
      <c r="W349">
        <v>6.2</v>
      </c>
      <c r="X349">
        <v>1</v>
      </c>
      <c r="Y349">
        <v>168</v>
      </c>
      <c r="Z349">
        <v>90</v>
      </c>
      <c r="AA349">
        <v>60</v>
      </c>
      <c r="AB349">
        <v>73.36</v>
      </c>
    </row>
    <row r="350" spans="1:28" x14ac:dyDescent="0.35">
      <c r="A350" s="3" t="s">
        <v>45</v>
      </c>
      <c r="B350" s="3" t="s">
        <v>29</v>
      </c>
      <c r="C350">
        <v>78</v>
      </c>
      <c r="D350" s="3" t="s">
        <v>41</v>
      </c>
      <c r="E350" s="3" t="s">
        <v>37</v>
      </c>
      <c r="F350" s="3" t="s">
        <v>37</v>
      </c>
      <c r="G350" s="3" t="s">
        <v>37</v>
      </c>
      <c r="H350" s="3" t="s">
        <v>37</v>
      </c>
      <c r="K350" s="3"/>
      <c r="L350" s="3"/>
      <c r="M350" s="3"/>
      <c r="N350" s="3" t="s">
        <v>43</v>
      </c>
      <c r="O350">
        <v>102</v>
      </c>
      <c r="P350">
        <v>162</v>
      </c>
      <c r="Q350">
        <v>68</v>
      </c>
      <c r="R350">
        <v>8.8000000000000007</v>
      </c>
      <c r="S350">
        <v>5.8</v>
      </c>
      <c r="T350">
        <v>6.2</v>
      </c>
      <c r="U350">
        <v>4.0599999999999996</v>
      </c>
      <c r="V350">
        <v>1.1299999999999999</v>
      </c>
      <c r="W350">
        <v>2.65</v>
      </c>
      <c r="X350">
        <v>0.9</v>
      </c>
      <c r="Y350">
        <v>91</v>
      </c>
      <c r="Z350">
        <v>108</v>
      </c>
      <c r="AA350">
        <v>54</v>
      </c>
      <c r="AB350">
        <v>35.76</v>
      </c>
    </row>
    <row r="351" spans="1:28" x14ac:dyDescent="0.35">
      <c r="A351" s="3" t="s">
        <v>45</v>
      </c>
      <c r="B351" s="3" t="s">
        <v>29</v>
      </c>
      <c r="C351">
        <v>64</v>
      </c>
      <c r="D351" s="3" t="s">
        <v>30</v>
      </c>
      <c r="E351" s="3" t="s">
        <v>37</v>
      </c>
      <c r="F351" s="3" t="s">
        <v>32</v>
      </c>
      <c r="G351" s="3" t="s">
        <v>32</v>
      </c>
      <c r="H351" s="3" t="s">
        <v>32</v>
      </c>
      <c r="I351">
        <v>1997</v>
      </c>
      <c r="J351">
        <v>15</v>
      </c>
      <c r="K351" s="3" t="s">
        <v>33</v>
      </c>
      <c r="L351" s="3" t="s">
        <v>46</v>
      </c>
      <c r="M351" s="3" t="s">
        <v>35</v>
      </c>
      <c r="N351" s="3" t="s">
        <v>38</v>
      </c>
      <c r="O351">
        <v>96</v>
      </c>
      <c r="P351">
        <v>165</v>
      </c>
      <c r="Q351">
        <v>90</v>
      </c>
      <c r="R351">
        <v>19</v>
      </c>
      <c r="S351">
        <v>8</v>
      </c>
      <c r="T351">
        <v>7.8</v>
      </c>
      <c r="U351">
        <v>2.4</v>
      </c>
      <c r="V351">
        <v>2.1</v>
      </c>
      <c r="W351">
        <v>1.1000000000000001</v>
      </c>
      <c r="X351">
        <v>0.4</v>
      </c>
      <c r="Y351">
        <v>68</v>
      </c>
      <c r="Z351">
        <v>150</v>
      </c>
      <c r="AA351">
        <v>100</v>
      </c>
      <c r="AB351">
        <v>84.13</v>
      </c>
    </row>
    <row r="352" spans="1:28" x14ac:dyDescent="0.35">
      <c r="A352" s="3" t="s">
        <v>45</v>
      </c>
      <c r="B352" s="3" t="s">
        <v>36</v>
      </c>
      <c r="C352">
        <v>52</v>
      </c>
      <c r="D352" s="3" t="s">
        <v>30</v>
      </c>
      <c r="E352" s="3" t="s">
        <v>37</v>
      </c>
      <c r="F352" s="3" t="s">
        <v>32</v>
      </c>
      <c r="G352" s="3" t="s">
        <v>32</v>
      </c>
      <c r="H352" s="3" t="s">
        <v>32</v>
      </c>
      <c r="I352">
        <v>1992</v>
      </c>
      <c r="J352">
        <v>20</v>
      </c>
      <c r="K352" s="3" t="s">
        <v>33</v>
      </c>
      <c r="L352" s="3" t="s">
        <v>42</v>
      </c>
      <c r="M352" s="3" t="s">
        <v>35</v>
      </c>
      <c r="N352" s="3" t="s">
        <v>43</v>
      </c>
      <c r="O352">
        <v>100</v>
      </c>
      <c r="P352">
        <v>160</v>
      </c>
      <c r="Q352">
        <v>110</v>
      </c>
      <c r="R352">
        <v>13.5</v>
      </c>
      <c r="S352">
        <v>7.5</v>
      </c>
      <c r="T352">
        <v>10.3</v>
      </c>
      <c r="U352">
        <v>6.6</v>
      </c>
      <c r="V352">
        <v>1.6</v>
      </c>
      <c r="W352">
        <v>4.7</v>
      </c>
      <c r="X352">
        <v>1.2</v>
      </c>
      <c r="Y352">
        <v>105</v>
      </c>
      <c r="Z352">
        <v>200</v>
      </c>
      <c r="AA352">
        <v>100</v>
      </c>
      <c r="AB352">
        <v>113.11</v>
      </c>
    </row>
    <row r="353" spans="1:28" x14ac:dyDescent="0.35">
      <c r="A353" s="3" t="s">
        <v>45</v>
      </c>
      <c r="B353" s="3" t="s">
        <v>29</v>
      </c>
      <c r="C353">
        <v>55</v>
      </c>
      <c r="D353" s="3" t="s">
        <v>30</v>
      </c>
      <c r="E353" s="3" t="s">
        <v>31</v>
      </c>
      <c r="F353" s="3" t="s">
        <v>37</v>
      </c>
      <c r="G353" s="3" t="s">
        <v>37</v>
      </c>
      <c r="H353" s="3" t="s">
        <v>37</v>
      </c>
      <c r="K353" s="3"/>
      <c r="L353" s="3"/>
      <c r="M353" s="3"/>
      <c r="N353" s="3" t="s">
        <v>43</v>
      </c>
      <c r="O353">
        <v>88</v>
      </c>
      <c r="P353">
        <v>170</v>
      </c>
      <c r="Q353">
        <v>75</v>
      </c>
      <c r="R353">
        <v>4.8</v>
      </c>
      <c r="S353">
        <v>4.5</v>
      </c>
      <c r="T353">
        <v>6</v>
      </c>
      <c r="U353">
        <v>5</v>
      </c>
      <c r="V353">
        <v>1.6</v>
      </c>
      <c r="W353">
        <v>3.6</v>
      </c>
      <c r="X353">
        <v>0.7</v>
      </c>
      <c r="Y353">
        <v>66</v>
      </c>
      <c r="Z353">
        <v>104</v>
      </c>
      <c r="AA353">
        <v>55</v>
      </c>
      <c r="AB353">
        <v>118.81</v>
      </c>
    </row>
    <row r="354" spans="1:28" x14ac:dyDescent="0.35">
      <c r="A354" s="3" t="s">
        <v>45</v>
      </c>
      <c r="B354" s="3" t="s">
        <v>36</v>
      </c>
      <c r="C354">
        <v>43</v>
      </c>
      <c r="D354" s="3" t="s">
        <v>30</v>
      </c>
      <c r="E354" s="3" t="s">
        <v>37</v>
      </c>
      <c r="F354" s="3" t="s">
        <v>37</v>
      </c>
      <c r="G354" s="3" t="s">
        <v>37</v>
      </c>
      <c r="H354" s="3" t="s">
        <v>37</v>
      </c>
      <c r="K354" s="3"/>
      <c r="L354" s="3"/>
      <c r="M354" s="3"/>
      <c r="N354" s="3" t="s">
        <v>43</v>
      </c>
      <c r="O354">
        <v>112</v>
      </c>
      <c r="P354">
        <v>158</v>
      </c>
      <c r="Q354">
        <v>100</v>
      </c>
      <c r="R354">
        <v>9.6999999999999993</v>
      </c>
      <c r="S354">
        <v>5.5</v>
      </c>
      <c r="T354">
        <v>7.3</v>
      </c>
      <c r="U354">
        <v>4.5</v>
      </c>
      <c r="V354">
        <v>1</v>
      </c>
      <c r="W354">
        <v>2.1</v>
      </c>
      <c r="X354">
        <v>1.9</v>
      </c>
      <c r="Y354">
        <v>72</v>
      </c>
      <c r="Z354">
        <v>155</v>
      </c>
      <c r="AA354">
        <v>95</v>
      </c>
      <c r="AB354">
        <v>176.98</v>
      </c>
    </row>
    <row r="355" spans="1:28" x14ac:dyDescent="0.35">
      <c r="A355" s="3" t="s">
        <v>45</v>
      </c>
      <c r="B355" s="3" t="s">
        <v>29</v>
      </c>
      <c r="C355">
        <v>52</v>
      </c>
      <c r="D355" s="3" t="s">
        <v>30</v>
      </c>
      <c r="E355" s="3" t="s">
        <v>31</v>
      </c>
      <c r="F355" s="3" t="s">
        <v>32</v>
      </c>
      <c r="G355" s="3" t="s">
        <v>32</v>
      </c>
      <c r="H355" s="3" t="s">
        <v>32</v>
      </c>
      <c r="I355">
        <v>1997</v>
      </c>
      <c r="J355">
        <v>15</v>
      </c>
      <c r="K355" s="3" t="s">
        <v>33</v>
      </c>
      <c r="L355" s="3" t="s">
        <v>42</v>
      </c>
      <c r="M355" s="3" t="s">
        <v>35</v>
      </c>
      <c r="N355" s="3" t="s">
        <v>38</v>
      </c>
      <c r="O355">
        <v>92</v>
      </c>
      <c r="P355">
        <v>170</v>
      </c>
      <c r="Q355">
        <v>80</v>
      </c>
      <c r="R355">
        <v>11.9</v>
      </c>
      <c r="S355">
        <v>11</v>
      </c>
      <c r="T355">
        <v>8.98</v>
      </c>
      <c r="U355">
        <v>4.3</v>
      </c>
      <c r="V355">
        <v>1.4</v>
      </c>
      <c r="W355">
        <v>3</v>
      </c>
      <c r="X355">
        <v>0.6</v>
      </c>
      <c r="Y355">
        <v>84</v>
      </c>
      <c r="Z355">
        <v>174</v>
      </c>
      <c r="AA355">
        <v>93</v>
      </c>
      <c r="AB355">
        <v>122.83</v>
      </c>
    </row>
    <row r="356" spans="1:28" x14ac:dyDescent="0.35">
      <c r="A356" s="3" t="s">
        <v>45</v>
      </c>
      <c r="B356" s="3" t="s">
        <v>36</v>
      </c>
      <c r="C356">
        <v>73</v>
      </c>
      <c r="D356" s="3" t="s">
        <v>41</v>
      </c>
      <c r="E356" s="3" t="s">
        <v>37</v>
      </c>
      <c r="F356" s="3" t="s">
        <v>32</v>
      </c>
      <c r="G356" s="3" t="s">
        <v>37</v>
      </c>
      <c r="H356" s="3" t="s">
        <v>32</v>
      </c>
      <c r="I356">
        <v>2005</v>
      </c>
      <c r="J356">
        <v>7</v>
      </c>
      <c r="K356" s="3" t="s">
        <v>33</v>
      </c>
      <c r="L356" s="3" t="s">
        <v>42</v>
      </c>
      <c r="M356" s="3" t="s">
        <v>51</v>
      </c>
      <c r="N356" s="3" t="s">
        <v>43</v>
      </c>
      <c r="O356">
        <v>100</v>
      </c>
      <c r="P356">
        <v>160</v>
      </c>
      <c r="Q356">
        <v>80</v>
      </c>
      <c r="R356">
        <v>6.9</v>
      </c>
      <c r="U356">
        <v>4.3</v>
      </c>
      <c r="V356">
        <v>2.2999999999999998</v>
      </c>
      <c r="W356">
        <v>2.2999999999999998</v>
      </c>
      <c r="X356">
        <v>0.9</v>
      </c>
      <c r="Y356">
        <v>85</v>
      </c>
      <c r="Z356">
        <v>142</v>
      </c>
      <c r="AA356">
        <v>78</v>
      </c>
      <c r="AB356">
        <v>70.56</v>
      </c>
    </row>
    <row r="357" spans="1:28" x14ac:dyDescent="0.35">
      <c r="A357" s="3" t="s">
        <v>45</v>
      </c>
      <c r="B357" s="3" t="s">
        <v>29</v>
      </c>
      <c r="C357">
        <v>35</v>
      </c>
      <c r="D357" s="3" t="s">
        <v>30</v>
      </c>
      <c r="E357" s="3" t="s">
        <v>37</v>
      </c>
      <c r="F357" s="3" t="s">
        <v>37</v>
      </c>
      <c r="G357" s="3" t="s">
        <v>37</v>
      </c>
      <c r="H357" s="3" t="s">
        <v>32</v>
      </c>
      <c r="I357">
        <v>2001</v>
      </c>
      <c r="J357">
        <v>11</v>
      </c>
      <c r="K357" s="3" t="s">
        <v>33</v>
      </c>
      <c r="L357" s="3" t="s">
        <v>42</v>
      </c>
      <c r="M357" s="3" t="s">
        <v>51</v>
      </c>
      <c r="N357" s="3" t="s">
        <v>38</v>
      </c>
      <c r="O357">
        <v>82</v>
      </c>
      <c r="P357">
        <v>163</v>
      </c>
      <c r="Q357">
        <v>65</v>
      </c>
      <c r="R357">
        <v>9.1999999999999993</v>
      </c>
      <c r="S357">
        <v>9.9</v>
      </c>
      <c r="U357">
        <v>3.6</v>
      </c>
      <c r="V357">
        <v>2.5</v>
      </c>
      <c r="W357">
        <v>1.9</v>
      </c>
      <c r="X357">
        <v>1.5</v>
      </c>
      <c r="Y357">
        <v>78</v>
      </c>
      <c r="Z357">
        <v>131</v>
      </c>
      <c r="AA357">
        <v>88</v>
      </c>
      <c r="AB357">
        <v>99.94</v>
      </c>
    </row>
    <row r="358" spans="1:28" x14ac:dyDescent="0.35">
      <c r="A358" s="3" t="s">
        <v>45</v>
      </c>
      <c r="B358" s="3" t="s">
        <v>29</v>
      </c>
      <c r="C358">
        <v>57</v>
      </c>
      <c r="D358" s="3" t="s">
        <v>30</v>
      </c>
      <c r="E358" s="3" t="s">
        <v>37</v>
      </c>
      <c r="F358" s="3" t="s">
        <v>32</v>
      </c>
      <c r="G358" s="3" t="s">
        <v>37</v>
      </c>
      <c r="H358" s="3" t="s">
        <v>37</v>
      </c>
      <c r="K358" s="3"/>
      <c r="L358" s="3"/>
      <c r="M358" s="3"/>
      <c r="N358" s="3" t="s">
        <v>38</v>
      </c>
      <c r="O358">
        <v>97</v>
      </c>
      <c r="P358">
        <v>164</v>
      </c>
      <c r="Q358">
        <v>68</v>
      </c>
      <c r="R358">
        <v>4.7</v>
      </c>
      <c r="U358">
        <v>3.9</v>
      </c>
      <c r="V358">
        <v>3.1</v>
      </c>
      <c r="W358">
        <v>1.9</v>
      </c>
      <c r="X358">
        <v>0.5</v>
      </c>
      <c r="Y358">
        <v>85</v>
      </c>
      <c r="Z358">
        <v>145</v>
      </c>
      <c r="AA358">
        <v>72</v>
      </c>
      <c r="AB358">
        <v>77.13</v>
      </c>
    </row>
    <row r="359" spans="1:28" x14ac:dyDescent="0.35">
      <c r="A359" s="3" t="s">
        <v>45</v>
      </c>
      <c r="B359" s="3" t="s">
        <v>29</v>
      </c>
      <c r="C359">
        <v>75</v>
      </c>
      <c r="D359" s="3" t="s">
        <v>30</v>
      </c>
      <c r="E359" s="3" t="s">
        <v>37</v>
      </c>
      <c r="F359" s="3" t="s">
        <v>32</v>
      </c>
      <c r="G359" s="3" t="s">
        <v>32</v>
      </c>
      <c r="H359" s="3" t="s">
        <v>32</v>
      </c>
      <c r="I359">
        <v>1992</v>
      </c>
      <c r="J359">
        <v>20</v>
      </c>
      <c r="K359" s="3" t="s">
        <v>33</v>
      </c>
      <c r="L359" s="3" t="s">
        <v>42</v>
      </c>
      <c r="M359" s="3" t="s">
        <v>35</v>
      </c>
      <c r="N359" s="3" t="s">
        <v>43</v>
      </c>
      <c r="O359">
        <v>98</v>
      </c>
      <c r="P359">
        <v>165</v>
      </c>
      <c r="Q359">
        <v>80</v>
      </c>
      <c r="R359">
        <v>16</v>
      </c>
      <c r="S359">
        <v>10.3</v>
      </c>
      <c r="U359">
        <v>8</v>
      </c>
      <c r="V359">
        <v>2.5</v>
      </c>
      <c r="W359">
        <v>1.2</v>
      </c>
      <c r="X359">
        <v>0.4</v>
      </c>
      <c r="Y359">
        <v>66</v>
      </c>
      <c r="Z359">
        <v>180</v>
      </c>
      <c r="AA359">
        <v>80</v>
      </c>
      <c r="AB359">
        <v>62.1</v>
      </c>
    </row>
    <row r="360" spans="1:28" x14ac:dyDescent="0.35">
      <c r="A360" s="3" t="s">
        <v>45</v>
      </c>
      <c r="B360" s="3" t="s">
        <v>36</v>
      </c>
      <c r="C360">
        <v>58</v>
      </c>
      <c r="D360" s="3" t="s">
        <v>30</v>
      </c>
      <c r="E360" s="3" t="s">
        <v>37</v>
      </c>
      <c r="F360" s="3" t="s">
        <v>32</v>
      </c>
      <c r="G360" s="3" t="s">
        <v>37</v>
      </c>
      <c r="H360" s="3" t="s">
        <v>37</v>
      </c>
      <c r="K360" s="3"/>
      <c r="L360" s="3"/>
      <c r="M360" s="3"/>
      <c r="N360" s="3" t="s">
        <v>57</v>
      </c>
      <c r="O360">
        <v>118</v>
      </c>
      <c r="P360">
        <v>160</v>
      </c>
      <c r="Q360">
        <v>100</v>
      </c>
      <c r="R360">
        <v>5.7</v>
      </c>
      <c r="U360">
        <v>4</v>
      </c>
      <c r="V360">
        <v>0.5</v>
      </c>
      <c r="W360">
        <v>2.6</v>
      </c>
      <c r="X360">
        <v>1.4</v>
      </c>
      <c r="Y360">
        <v>94</v>
      </c>
      <c r="Z360">
        <v>180</v>
      </c>
      <c r="AA360">
        <v>100</v>
      </c>
      <c r="AB360">
        <v>121.83</v>
      </c>
    </row>
    <row r="361" spans="1:28" x14ac:dyDescent="0.35">
      <c r="A361" s="3" t="s">
        <v>45</v>
      </c>
      <c r="B361" s="3" t="s">
        <v>29</v>
      </c>
      <c r="C361">
        <v>54</v>
      </c>
      <c r="D361" s="3" t="s">
        <v>30</v>
      </c>
      <c r="E361" s="3" t="s">
        <v>37</v>
      </c>
      <c r="F361" s="3" t="s">
        <v>32</v>
      </c>
      <c r="G361" s="3" t="s">
        <v>37</v>
      </c>
      <c r="H361" s="3" t="s">
        <v>37</v>
      </c>
      <c r="K361" s="3"/>
      <c r="L361" s="3"/>
      <c r="M361" s="3"/>
      <c r="N361" s="3" t="s">
        <v>43</v>
      </c>
      <c r="O361">
        <v>90</v>
      </c>
      <c r="P361">
        <v>169</v>
      </c>
      <c r="Q361">
        <v>130</v>
      </c>
      <c r="R361">
        <v>5.8</v>
      </c>
      <c r="S361">
        <v>5.2</v>
      </c>
      <c r="T361">
        <v>6.1</v>
      </c>
      <c r="U361">
        <v>7</v>
      </c>
      <c r="V361">
        <v>2.8</v>
      </c>
      <c r="W361">
        <v>4.7</v>
      </c>
      <c r="X361">
        <v>1.1000000000000001</v>
      </c>
      <c r="Y361">
        <v>60</v>
      </c>
      <c r="Z361">
        <v>130</v>
      </c>
      <c r="AA361">
        <v>90</v>
      </c>
      <c r="AB361">
        <v>67.41</v>
      </c>
    </row>
    <row r="362" spans="1:28" x14ac:dyDescent="0.35">
      <c r="A362" s="3" t="s">
        <v>45</v>
      </c>
      <c r="B362" s="3" t="s">
        <v>29</v>
      </c>
      <c r="C362">
        <v>33</v>
      </c>
      <c r="D362" s="3" t="s">
        <v>30</v>
      </c>
      <c r="E362" s="3" t="s">
        <v>37</v>
      </c>
      <c r="F362" s="3" t="s">
        <v>37</v>
      </c>
      <c r="G362" s="3" t="s">
        <v>37</v>
      </c>
      <c r="H362" s="3" t="s">
        <v>37</v>
      </c>
      <c r="K362" s="3"/>
      <c r="L362" s="3"/>
      <c r="M362" s="3"/>
      <c r="N362" s="3" t="s">
        <v>38</v>
      </c>
      <c r="O362">
        <v>99</v>
      </c>
      <c r="P362">
        <v>168</v>
      </c>
      <c r="Q362">
        <v>87</v>
      </c>
      <c r="R362">
        <v>11.5</v>
      </c>
      <c r="U362">
        <v>6.1</v>
      </c>
      <c r="V362">
        <v>1.1000000000000001</v>
      </c>
      <c r="W362">
        <v>4.4000000000000004</v>
      </c>
      <c r="X362">
        <v>1.1000000000000001</v>
      </c>
      <c r="Y362">
        <v>79</v>
      </c>
      <c r="Z362">
        <v>117</v>
      </c>
      <c r="AA362">
        <v>57</v>
      </c>
      <c r="AB362">
        <v>165.94</v>
      </c>
    </row>
    <row r="363" spans="1:28" x14ac:dyDescent="0.35">
      <c r="A363" s="3" t="s">
        <v>45</v>
      </c>
      <c r="B363" s="3" t="s">
        <v>29</v>
      </c>
      <c r="C363">
        <v>71</v>
      </c>
      <c r="D363" s="3" t="s">
        <v>30</v>
      </c>
      <c r="E363" s="3" t="s">
        <v>37</v>
      </c>
      <c r="F363" s="3" t="s">
        <v>37</v>
      </c>
      <c r="G363" s="3" t="s">
        <v>37</v>
      </c>
      <c r="H363" s="3" t="s">
        <v>32</v>
      </c>
      <c r="I363">
        <v>2006</v>
      </c>
      <c r="J363">
        <v>6</v>
      </c>
      <c r="K363" s="3" t="s">
        <v>33</v>
      </c>
      <c r="L363" s="3" t="s">
        <v>42</v>
      </c>
      <c r="M363" s="3" t="s">
        <v>35</v>
      </c>
      <c r="N363" s="3" t="s">
        <v>38</v>
      </c>
      <c r="O363">
        <v>94</v>
      </c>
      <c r="P363">
        <v>170</v>
      </c>
      <c r="Q363">
        <v>75</v>
      </c>
      <c r="R363">
        <v>20</v>
      </c>
      <c r="U363">
        <v>5.0999999999999996</v>
      </c>
      <c r="V363">
        <v>1.4</v>
      </c>
      <c r="W363">
        <v>3.5</v>
      </c>
      <c r="X363">
        <v>1</v>
      </c>
      <c r="Y363">
        <v>112</v>
      </c>
      <c r="Z363">
        <v>170</v>
      </c>
      <c r="AA363">
        <v>96</v>
      </c>
      <c r="AB363">
        <v>58.94</v>
      </c>
    </row>
    <row r="364" spans="1:28" x14ac:dyDescent="0.35">
      <c r="A364" s="3" t="s">
        <v>45</v>
      </c>
      <c r="B364" s="3" t="s">
        <v>36</v>
      </c>
      <c r="C364">
        <v>67</v>
      </c>
      <c r="D364" s="3" t="s">
        <v>30</v>
      </c>
      <c r="E364" s="3" t="s">
        <v>37</v>
      </c>
      <c r="F364" s="3" t="s">
        <v>32</v>
      </c>
      <c r="G364" s="3" t="s">
        <v>37</v>
      </c>
      <c r="H364" s="3" t="s">
        <v>32</v>
      </c>
      <c r="I364">
        <v>2006</v>
      </c>
      <c r="J364">
        <v>6</v>
      </c>
      <c r="K364" s="3" t="s">
        <v>33</v>
      </c>
      <c r="L364" s="3" t="s">
        <v>46</v>
      </c>
      <c r="M364" s="3" t="s">
        <v>35</v>
      </c>
      <c r="N364" s="3" t="s">
        <v>43</v>
      </c>
      <c r="O364">
        <v>128</v>
      </c>
      <c r="P364">
        <v>160</v>
      </c>
      <c r="Q364">
        <v>100</v>
      </c>
      <c r="R364">
        <v>13.9</v>
      </c>
      <c r="S364">
        <v>8</v>
      </c>
      <c r="T364">
        <v>8.6</v>
      </c>
      <c r="U364">
        <v>6.1</v>
      </c>
      <c r="V364">
        <v>1.6</v>
      </c>
      <c r="W364">
        <v>4.0999999999999996</v>
      </c>
      <c r="X364">
        <v>1.2</v>
      </c>
      <c r="Y364">
        <v>76</v>
      </c>
      <c r="Z364">
        <v>174</v>
      </c>
      <c r="AA364">
        <v>74</v>
      </c>
      <c r="AB364">
        <v>54.23</v>
      </c>
    </row>
    <row r="365" spans="1:28" x14ac:dyDescent="0.35">
      <c r="A365" s="3" t="s">
        <v>45</v>
      </c>
      <c r="B365" s="3" t="s">
        <v>29</v>
      </c>
      <c r="C365">
        <v>74</v>
      </c>
      <c r="D365" s="3" t="s">
        <v>30</v>
      </c>
      <c r="E365" s="3" t="s">
        <v>37</v>
      </c>
      <c r="F365" s="3" t="s">
        <v>32</v>
      </c>
      <c r="G365" s="3" t="s">
        <v>32</v>
      </c>
      <c r="H365" s="3" t="s">
        <v>32</v>
      </c>
      <c r="I365">
        <v>2001</v>
      </c>
      <c r="J365">
        <v>11</v>
      </c>
      <c r="K365" s="3" t="s">
        <v>33</v>
      </c>
      <c r="L365" s="3" t="s">
        <v>46</v>
      </c>
      <c r="M365" s="3" t="s">
        <v>51</v>
      </c>
      <c r="N365" s="3" t="s">
        <v>48</v>
      </c>
      <c r="O365">
        <v>120</v>
      </c>
      <c r="P365">
        <v>155</v>
      </c>
      <c r="Q365">
        <v>80</v>
      </c>
      <c r="R365">
        <v>11.8</v>
      </c>
      <c r="U365">
        <v>2.1</v>
      </c>
      <c r="V365">
        <v>0.5</v>
      </c>
      <c r="W365">
        <v>0.8</v>
      </c>
      <c r="X365">
        <v>1</v>
      </c>
      <c r="Y365">
        <v>100</v>
      </c>
      <c r="Z365">
        <v>124</v>
      </c>
      <c r="AA365">
        <v>65</v>
      </c>
      <c r="AB365">
        <v>52.8</v>
      </c>
    </row>
    <row r="366" spans="1:28" x14ac:dyDescent="0.35">
      <c r="A366" s="3" t="s">
        <v>45</v>
      </c>
      <c r="B366" s="3" t="s">
        <v>29</v>
      </c>
      <c r="C366">
        <v>72</v>
      </c>
      <c r="D366" s="3" t="s">
        <v>30</v>
      </c>
      <c r="E366" s="3" t="s">
        <v>37</v>
      </c>
      <c r="F366" s="3" t="s">
        <v>32</v>
      </c>
      <c r="G366" s="3" t="s">
        <v>37</v>
      </c>
      <c r="H366" s="3" t="s">
        <v>32</v>
      </c>
      <c r="I366">
        <v>2005</v>
      </c>
      <c r="J366">
        <v>7</v>
      </c>
      <c r="K366" s="3" t="s">
        <v>33</v>
      </c>
      <c r="L366" s="3" t="s">
        <v>42</v>
      </c>
      <c r="M366" s="3" t="s">
        <v>51</v>
      </c>
      <c r="N366" s="3" t="s">
        <v>38</v>
      </c>
      <c r="O366">
        <v>140</v>
      </c>
      <c r="P366">
        <v>168</v>
      </c>
      <c r="Q366">
        <v>102</v>
      </c>
      <c r="R366">
        <v>12.9</v>
      </c>
      <c r="S366">
        <v>10.5</v>
      </c>
      <c r="T366">
        <v>8.5</v>
      </c>
      <c r="U366">
        <v>2.8</v>
      </c>
      <c r="V366">
        <v>1.35</v>
      </c>
      <c r="W366">
        <v>1.2</v>
      </c>
      <c r="X366">
        <v>0.9</v>
      </c>
      <c r="Y366">
        <v>85</v>
      </c>
      <c r="Z366">
        <v>130</v>
      </c>
      <c r="AA366">
        <v>70</v>
      </c>
      <c r="AB366">
        <v>106.64</v>
      </c>
    </row>
    <row r="367" spans="1:28" x14ac:dyDescent="0.35">
      <c r="A367" s="3" t="s">
        <v>45</v>
      </c>
      <c r="B367" s="3" t="s">
        <v>29</v>
      </c>
      <c r="C367">
        <v>75</v>
      </c>
      <c r="D367" s="3" t="s">
        <v>30</v>
      </c>
      <c r="E367" s="3" t="s">
        <v>37</v>
      </c>
      <c r="F367" s="3" t="s">
        <v>32</v>
      </c>
      <c r="G367" s="3" t="s">
        <v>37</v>
      </c>
      <c r="H367" s="3" t="s">
        <v>32</v>
      </c>
      <c r="I367">
        <v>2002</v>
      </c>
      <c r="J367">
        <v>10</v>
      </c>
      <c r="K367" s="3" t="s">
        <v>33</v>
      </c>
      <c r="L367" s="3" t="s">
        <v>42</v>
      </c>
      <c r="M367" s="3" t="s">
        <v>51</v>
      </c>
      <c r="N367" s="3" t="s">
        <v>38</v>
      </c>
      <c r="O367">
        <v>72</v>
      </c>
      <c r="P367">
        <v>156</v>
      </c>
      <c r="Q367">
        <v>56</v>
      </c>
      <c r="R367">
        <v>9.9</v>
      </c>
      <c r="U367">
        <v>3.5</v>
      </c>
      <c r="V367">
        <v>2</v>
      </c>
      <c r="W367">
        <v>2</v>
      </c>
      <c r="X367">
        <v>1</v>
      </c>
      <c r="Y367">
        <v>85</v>
      </c>
      <c r="Z367">
        <v>130</v>
      </c>
      <c r="AA367">
        <v>70</v>
      </c>
      <c r="AB367">
        <v>31.53</v>
      </c>
    </row>
    <row r="368" spans="1:28" x14ac:dyDescent="0.35">
      <c r="A368" s="3" t="s">
        <v>45</v>
      </c>
      <c r="B368" s="3" t="s">
        <v>29</v>
      </c>
      <c r="C368">
        <v>29</v>
      </c>
      <c r="D368" s="3" t="s">
        <v>30</v>
      </c>
      <c r="E368" s="3" t="s">
        <v>31</v>
      </c>
      <c r="F368" s="3" t="s">
        <v>37</v>
      </c>
      <c r="G368" s="3" t="s">
        <v>37</v>
      </c>
      <c r="H368" s="3" t="s">
        <v>37</v>
      </c>
      <c r="K368" s="3"/>
      <c r="L368" s="3"/>
      <c r="M368" s="3"/>
      <c r="N368" s="3" t="s">
        <v>43</v>
      </c>
      <c r="O368">
        <v>120</v>
      </c>
      <c r="P368">
        <v>183</v>
      </c>
      <c r="Q368">
        <v>120</v>
      </c>
      <c r="R368">
        <v>5.5</v>
      </c>
      <c r="S368">
        <v>4.5999999999999996</v>
      </c>
      <c r="U368">
        <v>3.9</v>
      </c>
      <c r="V368">
        <v>0.9</v>
      </c>
      <c r="W368">
        <v>0.7</v>
      </c>
      <c r="X368">
        <v>0.7</v>
      </c>
      <c r="Y368">
        <v>58</v>
      </c>
      <c r="Z368">
        <v>130</v>
      </c>
      <c r="AA368">
        <v>90</v>
      </c>
      <c r="AB368">
        <v>192.75</v>
      </c>
    </row>
    <row r="369" spans="1:28" x14ac:dyDescent="0.35">
      <c r="A369" s="3" t="s">
        <v>45</v>
      </c>
      <c r="B369" s="3" t="s">
        <v>36</v>
      </c>
      <c r="C369">
        <v>71</v>
      </c>
      <c r="D369" s="3" t="s">
        <v>30</v>
      </c>
      <c r="E369" s="3" t="s">
        <v>37</v>
      </c>
      <c r="F369" s="3" t="s">
        <v>32</v>
      </c>
      <c r="G369" s="3" t="s">
        <v>37</v>
      </c>
      <c r="H369" s="3" t="s">
        <v>32</v>
      </c>
      <c r="I369">
        <v>1992</v>
      </c>
      <c r="J369">
        <v>20</v>
      </c>
      <c r="K369" s="3" t="s">
        <v>33</v>
      </c>
      <c r="L369" s="3" t="s">
        <v>42</v>
      </c>
      <c r="M369" s="3" t="s">
        <v>51</v>
      </c>
      <c r="N369" s="3" t="s">
        <v>43</v>
      </c>
      <c r="O369">
        <v>125</v>
      </c>
      <c r="P369">
        <v>157</v>
      </c>
      <c r="Q369">
        <v>88</v>
      </c>
      <c r="R369">
        <v>5.2</v>
      </c>
      <c r="S369">
        <v>5.2</v>
      </c>
      <c r="U369">
        <v>3.1</v>
      </c>
      <c r="V369">
        <v>0.7</v>
      </c>
      <c r="W369">
        <v>1.4</v>
      </c>
      <c r="Y369">
        <v>80</v>
      </c>
      <c r="Z369">
        <v>190</v>
      </c>
      <c r="AA369">
        <v>95</v>
      </c>
      <c r="AB369">
        <v>80.959999999999994</v>
      </c>
    </row>
    <row r="370" spans="1:28" x14ac:dyDescent="0.35">
      <c r="A370" s="3" t="s">
        <v>45</v>
      </c>
      <c r="B370" s="3" t="s">
        <v>36</v>
      </c>
      <c r="C370">
        <v>58</v>
      </c>
      <c r="D370" s="3" t="s">
        <v>41</v>
      </c>
      <c r="E370" s="3" t="s">
        <v>37</v>
      </c>
      <c r="F370" s="3" t="s">
        <v>32</v>
      </c>
      <c r="G370" s="3" t="s">
        <v>37</v>
      </c>
      <c r="H370" s="3" t="s">
        <v>32</v>
      </c>
      <c r="I370">
        <v>1997</v>
      </c>
      <c r="J370">
        <v>15</v>
      </c>
      <c r="K370" s="3" t="s">
        <v>33</v>
      </c>
      <c r="L370" s="3" t="s">
        <v>42</v>
      </c>
      <c r="M370" s="3" t="s">
        <v>51</v>
      </c>
      <c r="N370" s="3" t="s">
        <v>43</v>
      </c>
      <c r="O370">
        <v>111</v>
      </c>
      <c r="P370">
        <v>150</v>
      </c>
      <c r="Q370">
        <v>62</v>
      </c>
      <c r="R370">
        <v>7.2</v>
      </c>
      <c r="U370">
        <v>5.0999999999999996</v>
      </c>
      <c r="V370">
        <v>1.6</v>
      </c>
      <c r="W370">
        <v>3.2</v>
      </c>
      <c r="X370">
        <v>1.1000000000000001</v>
      </c>
      <c r="Y370">
        <v>90</v>
      </c>
      <c r="Z370">
        <v>160</v>
      </c>
      <c r="AA370">
        <v>60</v>
      </c>
      <c r="AB370">
        <v>59.41</v>
      </c>
    </row>
    <row r="371" spans="1:28" x14ac:dyDescent="0.35">
      <c r="A371" s="3" t="s">
        <v>45</v>
      </c>
      <c r="B371" s="3" t="s">
        <v>36</v>
      </c>
      <c r="C371">
        <v>54</v>
      </c>
      <c r="D371" s="3" t="s">
        <v>30</v>
      </c>
      <c r="E371" s="3" t="s">
        <v>37</v>
      </c>
      <c r="F371" s="3" t="s">
        <v>32</v>
      </c>
      <c r="G371" s="3" t="s">
        <v>37</v>
      </c>
      <c r="H371" s="3" t="s">
        <v>37</v>
      </c>
      <c r="K371" s="3"/>
      <c r="L371" s="3"/>
      <c r="M371" s="3"/>
      <c r="N371" s="3" t="s">
        <v>43</v>
      </c>
      <c r="O371">
        <v>121</v>
      </c>
      <c r="P371">
        <v>152</v>
      </c>
      <c r="Q371">
        <v>87</v>
      </c>
      <c r="R371">
        <v>11.9</v>
      </c>
      <c r="U371">
        <v>4.3</v>
      </c>
      <c r="V371">
        <v>2.1</v>
      </c>
      <c r="W371">
        <v>2.2999999999999998</v>
      </c>
      <c r="X371">
        <v>0.97</v>
      </c>
      <c r="Y371">
        <v>90</v>
      </c>
      <c r="Z371">
        <v>170</v>
      </c>
      <c r="AA371">
        <v>100</v>
      </c>
      <c r="AB371">
        <v>101.06</v>
      </c>
    </row>
    <row r="372" spans="1:28" x14ac:dyDescent="0.35">
      <c r="A372" s="3" t="s">
        <v>45</v>
      </c>
      <c r="B372" s="3" t="s">
        <v>36</v>
      </c>
      <c r="C372">
        <v>69</v>
      </c>
      <c r="D372" s="3" t="s">
        <v>30</v>
      </c>
      <c r="E372" s="3" t="s">
        <v>37</v>
      </c>
      <c r="F372" s="3" t="s">
        <v>32</v>
      </c>
      <c r="G372" s="3" t="s">
        <v>32</v>
      </c>
      <c r="H372" s="3" t="s">
        <v>32</v>
      </c>
      <c r="I372">
        <v>1997</v>
      </c>
      <c r="J372">
        <v>15</v>
      </c>
      <c r="K372" s="3" t="s">
        <v>33</v>
      </c>
      <c r="L372" s="3" t="s">
        <v>42</v>
      </c>
      <c r="M372" s="3" t="s">
        <v>51</v>
      </c>
      <c r="N372" s="3" t="s">
        <v>43</v>
      </c>
      <c r="O372">
        <v>115</v>
      </c>
      <c r="P372">
        <v>162</v>
      </c>
      <c r="Q372">
        <v>80</v>
      </c>
      <c r="R372">
        <v>16.899999999999999</v>
      </c>
      <c r="U372">
        <v>4</v>
      </c>
      <c r="V372">
        <v>3.6</v>
      </c>
      <c r="W372">
        <v>1.7</v>
      </c>
      <c r="X372">
        <v>0.6</v>
      </c>
      <c r="Y372">
        <v>85</v>
      </c>
      <c r="Z372">
        <v>140</v>
      </c>
      <c r="AA372">
        <v>90</v>
      </c>
      <c r="AB372">
        <v>41.6</v>
      </c>
    </row>
    <row r="373" spans="1:28" x14ac:dyDescent="0.35">
      <c r="A373" s="3" t="s">
        <v>45</v>
      </c>
      <c r="B373" s="3" t="s">
        <v>29</v>
      </c>
      <c r="C373">
        <v>33</v>
      </c>
      <c r="D373" s="3" t="s">
        <v>30</v>
      </c>
      <c r="E373" s="3" t="s">
        <v>31</v>
      </c>
      <c r="F373" s="3" t="s">
        <v>37</v>
      </c>
      <c r="G373" s="3" t="s">
        <v>37</v>
      </c>
      <c r="H373" s="3" t="s">
        <v>37</v>
      </c>
      <c r="K373" s="3"/>
      <c r="L373" s="3"/>
      <c r="M373" s="3"/>
      <c r="N373" s="3" t="s">
        <v>38</v>
      </c>
      <c r="O373">
        <v>102</v>
      </c>
      <c r="P373">
        <v>181</v>
      </c>
      <c r="Q373">
        <v>95</v>
      </c>
      <c r="R373">
        <v>6.3</v>
      </c>
      <c r="S373">
        <v>4.5</v>
      </c>
      <c r="U373">
        <v>4.3</v>
      </c>
      <c r="V373">
        <v>2.2999999999999998</v>
      </c>
      <c r="W373">
        <v>2.7</v>
      </c>
      <c r="X373">
        <v>0.56000000000000005</v>
      </c>
      <c r="Y373">
        <v>72</v>
      </c>
      <c r="Z373">
        <v>128</v>
      </c>
      <c r="AA373">
        <v>68</v>
      </c>
      <c r="AB373">
        <v>176.1</v>
      </c>
    </row>
    <row r="374" spans="1:28" x14ac:dyDescent="0.35">
      <c r="A374" s="3" t="s">
        <v>45</v>
      </c>
      <c r="B374" s="3" t="s">
        <v>36</v>
      </c>
      <c r="C374">
        <v>67</v>
      </c>
      <c r="D374" s="3" t="s">
        <v>41</v>
      </c>
      <c r="E374" s="3" t="s">
        <v>37</v>
      </c>
      <c r="F374" s="3" t="s">
        <v>32</v>
      </c>
      <c r="G374" s="3" t="s">
        <v>37</v>
      </c>
      <c r="H374" s="3" t="s">
        <v>37</v>
      </c>
      <c r="K374" s="3"/>
      <c r="L374" s="3"/>
      <c r="M374" s="3"/>
      <c r="N374" s="3" t="s">
        <v>43</v>
      </c>
      <c r="O374">
        <v>128</v>
      </c>
      <c r="P374">
        <v>167</v>
      </c>
      <c r="Q374">
        <v>110</v>
      </c>
      <c r="R374">
        <v>7.3</v>
      </c>
      <c r="U374">
        <v>6.8</v>
      </c>
      <c r="V374">
        <v>4</v>
      </c>
      <c r="W374">
        <v>4.5</v>
      </c>
      <c r="X374">
        <v>0.9</v>
      </c>
      <c r="Y374">
        <v>160</v>
      </c>
      <c r="Z374">
        <v>200</v>
      </c>
      <c r="AA374">
        <v>120</v>
      </c>
      <c r="AB374">
        <v>114.4</v>
      </c>
    </row>
    <row r="375" spans="1:28" x14ac:dyDescent="0.35">
      <c r="A375" s="3" t="s">
        <v>45</v>
      </c>
      <c r="B375" s="3" t="s">
        <v>36</v>
      </c>
      <c r="C375">
        <v>60</v>
      </c>
      <c r="D375" s="3" t="s">
        <v>30</v>
      </c>
      <c r="E375" s="3" t="s">
        <v>37</v>
      </c>
      <c r="F375" s="3" t="s">
        <v>32</v>
      </c>
      <c r="G375" s="3" t="s">
        <v>32</v>
      </c>
      <c r="H375" s="3" t="s">
        <v>32</v>
      </c>
      <c r="I375">
        <v>1992</v>
      </c>
      <c r="J375">
        <v>20</v>
      </c>
      <c r="K375" s="3" t="s">
        <v>33</v>
      </c>
      <c r="L375" s="3" t="s">
        <v>42</v>
      </c>
      <c r="M375" s="3" t="s">
        <v>51</v>
      </c>
      <c r="N375" s="3" t="s">
        <v>43</v>
      </c>
      <c r="O375">
        <v>98</v>
      </c>
      <c r="P375">
        <v>156</v>
      </c>
      <c r="Q375">
        <v>98</v>
      </c>
      <c r="R375">
        <v>21.3</v>
      </c>
      <c r="S375">
        <v>13</v>
      </c>
      <c r="U375">
        <v>4.5</v>
      </c>
      <c r="W375">
        <v>2.6</v>
      </c>
      <c r="X375">
        <v>0.9</v>
      </c>
      <c r="Y375">
        <v>96</v>
      </c>
      <c r="Z375">
        <v>140</v>
      </c>
      <c r="AA375">
        <v>70</v>
      </c>
      <c r="AB375">
        <v>91.61</v>
      </c>
    </row>
    <row r="376" spans="1:28" x14ac:dyDescent="0.35">
      <c r="A376" s="3" t="s">
        <v>45</v>
      </c>
      <c r="B376" s="3" t="s">
        <v>36</v>
      </c>
      <c r="C376">
        <v>59</v>
      </c>
      <c r="D376" s="3" t="s">
        <v>30</v>
      </c>
      <c r="E376" s="3" t="s">
        <v>37</v>
      </c>
      <c r="F376" s="3" t="s">
        <v>32</v>
      </c>
      <c r="G376" s="3" t="s">
        <v>32</v>
      </c>
      <c r="H376" s="3" t="s">
        <v>32</v>
      </c>
      <c r="I376">
        <v>1982</v>
      </c>
      <c r="J376">
        <v>30</v>
      </c>
      <c r="K376" s="3" t="s">
        <v>33</v>
      </c>
      <c r="L376" s="3" t="s">
        <v>42</v>
      </c>
      <c r="M376" s="3" t="s">
        <v>51</v>
      </c>
      <c r="N376" s="3" t="s">
        <v>43</v>
      </c>
      <c r="O376">
        <v>128</v>
      </c>
      <c r="P376">
        <v>155</v>
      </c>
      <c r="Q376">
        <v>103</v>
      </c>
      <c r="R376">
        <v>14.4</v>
      </c>
      <c r="U376">
        <v>3.11</v>
      </c>
      <c r="V376">
        <v>1.67</v>
      </c>
      <c r="W376">
        <v>1.25</v>
      </c>
      <c r="X376">
        <v>1.1000000000000001</v>
      </c>
      <c r="Y376">
        <v>142</v>
      </c>
      <c r="Z376">
        <v>117</v>
      </c>
      <c r="AA376">
        <v>72</v>
      </c>
      <c r="AB376">
        <v>14.88</v>
      </c>
    </row>
    <row r="377" spans="1:28" x14ac:dyDescent="0.35">
      <c r="A377" s="3" t="s">
        <v>45</v>
      </c>
      <c r="B377" s="3" t="s">
        <v>29</v>
      </c>
      <c r="C377">
        <v>63</v>
      </c>
      <c r="D377" s="3" t="s">
        <v>30</v>
      </c>
      <c r="E377" s="3" t="s">
        <v>31</v>
      </c>
      <c r="F377" s="3" t="s">
        <v>32</v>
      </c>
      <c r="G377" s="3" t="s">
        <v>32</v>
      </c>
      <c r="H377" s="3" t="s">
        <v>32</v>
      </c>
      <c r="I377">
        <v>1997</v>
      </c>
      <c r="J377">
        <v>15</v>
      </c>
      <c r="K377" s="3" t="s">
        <v>33</v>
      </c>
      <c r="L377" s="3" t="s">
        <v>42</v>
      </c>
      <c r="M377" s="3" t="s">
        <v>51</v>
      </c>
      <c r="N377" s="3" t="s">
        <v>43</v>
      </c>
      <c r="O377">
        <v>102</v>
      </c>
      <c r="P377">
        <v>170</v>
      </c>
      <c r="Q377">
        <v>80</v>
      </c>
      <c r="R377">
        <v>12</v>
      </c>
      <c r="S377">
        <v>7.7</v>
      </c>
      <c r="U377">
        <v>2.8</v>
      </c>
      <c r="V377">
        <v>1.5</v>
      </c>
      <c r="W377">
        <v>1.4</v>
      </c>
      <c r="X377">
        <v>0.7</v>
      </c>
      <c r="Y377">
        <v>84</v>
      </c>
      <c r="Z377">
        <v>147</v>
      </c>
      <c r="AA377">
        <v>74</v>
      </c>
      <c r="AB377">
        <v>68.88</v>
      </c>
    </row>
    <row r="378" spans="1:28" x14ac:dyDescent="0.35">
      <c r="A378" s="3" t="s">
        <v>45</v>
      </c>
      <c r="B378" s="3" t="s">
        <v>36</v>
      </c>
      <c r="C378">
        <v>81</v>
      </c>
      <c r="D378" s="3" t="s">
        <v>41</v>
      </c>
      <c r="E378" s="3" t="s">
        <v>37</v>
      </c>
      <c r="F378" s="3" t="s">
        <v>32</v>
      </c>
      <c r="G378" s="3" t="s">
        <v>32</v>
      </c>
      <c r="H378" s="3" t="s">
        <v>32</v>
      </c>
      <c r="I378">
        <v>1999</v>
      </c>
      <c r="J378">
        <v>13</v>
      </c>
      <c r="K378" s="3" t="s">
        <v>33</v>
      </c>
      <c r="L378" s="3" t="s">
        <v>42</v>
      </c>
      <c r="M378" s="3" t="s">
        <v>51</v>
      </c>
      <c r="N378" s="3" t="s">
        <v>43</v>
      </c>
      <c r="O378">
        <v>104</v>
      </c>
      <c r="P378">
        <v>165</v>
      </c>
      <c r="Q378">
        <v>72</v>
      </c>
      <c r="R378">
        <v>18.899999999999999</v>
      </c>
      <c r="U378">
        <v>3.3</v>
      </c>
      <c r="V378">
        <v>1.6</v>
      </c>
      <c r="Y378">
        <v>80</v>
      </c>
      <c r="Z378">
        <v>180</v>
      </c>
      <c r="AA378">
        <v>100</v>
      </c>
      <c r="AB378">
        <v>46.5</v>
      </c>
    </row>
    <row r="379" spans="1:28" x14ac:dyDescent="0.35">
      <c r="A379" s="3" t="s">
        <v>45</v>
      </c>
      <c r="B379" s="3" t="s">
        <v>29</v>
      </c>
      <c r="C379">
        <v>44</v>
      </c>
      <c r="D379" s="3" t="s">
        <v>30</v>
      </c>
      <c r="E379" s="3" t="s">
        <v>31</v>
      </c>
      <c r="F379" s="3" t="s">
        <v>37</v>
      </c>
      <c r="G379" s="3" t="s">
        <v>32</v>
      </c>
      <c r="H379" s="3" t="s">
        <v>37</v>
      </c>
      <c r="K379" s="3"/>
      <c r="L379" s="3"/>
      <c r="M379" s="3"/>
      <c r="N379" s="3" t="s">
        <v>38</v>
      </c>
      <c r="O379">
        <v>89</v>
      </c>
      <c r="P379">
        <v>174</v>
      </c>
      <c r="Q379">
        <v>108</v>
      </c>
      <c r="R379">
        <v>6.3</v>
      </c>
      <c r="S379">
        <v>5.2</v>
      </c>
      <c r="T379">
        <v>6.3</v>
      </c>
      <c r="U379">
        <v>7.9</v>
      </c>
      <c r="V379">
        <v>1.8</v>
      </c>
      <c r="W379">
        <v>6.3</v>
      </c>
      <c r="X379">
        <v>0.7</v>
      </c>
      <c r="Y379">
        <v>61</v>
      </c>
      <c r="Z379">
        <v>160</v>
      </c>
      <c r="AA379">
        <v>90</v>
      </c>
      <c r="AB379">
        <v>138.62</v>
      </c>
    </row>
    <row r="380" spans="1:28" x14ac:dyDescent="0.35">
      <c r="A380" s="3" t="s">
        <v>45</v>
      </c>
      <c r="B380" s="3" t="s">
        <v>29</v>
      </c>
      <c r="C380">
        <v>56</v>
      </c>
      <c r="D380" s="3" t="s">
        <v>30</v>
      </c>
      <c r="E380" s="3" t="s">
        <v>31</v>
      </c>
      <c r="F380" s="3" t="s">
        <v>32</v>
      </c>
      <c r="G380" s="3" t="s">
        <v>37</v>
      </c>
      <c r="H380" s="3" t="s">
        <v>32</v>
      </c>
      <c r="I380">
        <v>2001</v>
      </c>
      <c r="J380">
        <v>11</v>
      </c>
      <c r="K380" s="3" t="s">
        <v>33</v>
      </c>
      <c r="L380" s="3" t="s">
        <v>58</v>
      </c>
      <c r="M380" s="3" t="s">
        <v>35</v>
      </c>
      <c r="N380" s="3" t="s">
        <v>38</v>
      </c>
      <c r="O380">
        <v>122</v>
      </c>
      <c r="P380">
        <v>168</v>
      </c>
      <c r="Q380">
        <v>80</v>
      </c>
      <c r="R380">
        <v>25.2</v>
      </c>
      <c r="S380">
        <v>13.9</v>
      </c>
      <c r="U380">
        <v>4.8</v>
      </c>
      <c r="V380">
        <v>1.3</v>
      </c>
      <c r="W380">
        <v>3</v>
      </c>
      <c r="X380">
        <v>1.2</v>
      </c>
      <c r="Y380">
        <v>98</v>
      </c>
      <c r="Z380">
        <v>160</v>
      </c>
      <c r="AA380">
        <v>80</v>
      </c>
      <c r="AB380">
        <v>132.66999999999999</v>
      </c>
    </row>
    <row r="381" spans="1:28" x14ac:dyDescent="0.35">
      <c r="A381" s="3" t="s">
        <v>45</v>
      </c>
      <c r="B381" s="3" t="s">
        <v>29</v>
      </c>
      <c r="C381">
        <v>70</v>
      </c>
      <c r="D381" s="3" t="s">
        <v>30</v>
      </c>
      <c r="E381" s="3" t="s">
        <v>37</v>
      </c>
      <c r="F381" s="3" t="s">
        <v>37</v>
      </c>
      <c r="G381" s="3" t="s">
        <v>37</v>
      </c>
      <c r="H381" s="3" t="s">
        <v>37</v>
      </c>
      <c r="K381" s="3"/>
      <c r="L381" s="3"/>
      <c r="M381" s="3"/>
      <c r="N381" s="3" t="s">
        <v>43</v>
      </c>
      <c r="O381">
        <v>97</v>
      </c>
      <c r="P381">
        <v>167</v>
      </c>
      <c r="Q381">
        <v>86</v>
      </c>
      <c r="R381">
        <v>5.5</v>
      </c>
      <c r="S381">
        <v>6.4</v>
      </c>
      <c r="T381">
        <v>5.6</v>
      </c>
      <c r="U381">
        <v>4.32</v>
      </c>
      <c r="V381">
        <v>2.84</v>
      </c>
      <c r="W381">
        <v>1.27</v>
      </c>
      <c r="X381">
        <v>0.85</v>
      </c>
      <c r="Y381">
        <v>59</v>
      </c>
      <c r="Z381">
        <v>80</v>
      </c>
      <c r="AA381">
        <v>50</v>
      </c>
      <c r="AB381">
        <v>69.849999999999994</v>
      </c>
    </row>
    <row r="382" spans="1:28" x14ac:dyDescent="0.35">
      <c r="A382" s="3" t="s">
        <v>45</v>
      </c>
      <c r="B382" s="3" t="s">
        <v>29</v>
      </c>
      <c r="C382">
        <v>43</v>
      </c>
      <c r="D382" s="3" t="s">
        <v>30</v>
      </c>
      <c r="E382" s="3" t="s">
        <v>31</v>
      </c>
      <c r="F382" s="3" t="s">
        <v>32</v>
      </c>
      <c r="G382" s="3" t="s">
        <v>32</v>
      </c>
      <c r="H382" s="3" t="s">
        <v>32</v>
      </c>
      <c r="I382">
        <v>2010</v>
      </c>
      <c r="J382">
        <v>2</v>
      </c>
      <c r="K382" s="3" t="s">
        <v>33</v>
      </c>
      <c r="L382" s="3" t="s">
        <v>34</v>
      </c>
      <c r="M382" s="3" t="s">
        <v>54</v>
      </c>
      <c r="N382" s="3" t="s">
        <v>38</v>
      </c>
      <c r="O382">
        <v>109</v>
      </c>
      <c r="P382">
        <v>163</v>
      </c>
      <c r="Q382">
        <v>95</v>
      </c>
      <c r="R382">
        <v>12.9</v>
      </c>
      <c r="Y382">
        <v>102</v>
      </c>
      <c r="Z382">
        <v>115</v>
      </c>
      <c r="AA382">
        <v>76</v>
      </c>
      <c r="AB382">
        <v>112.22</v>
      </c>
    </row>
    <row r="383" spans="1:28" x14ac:dyDescent="0.35">
      <c r="A383" s="3" t="s">
        <v>45</v>
      </c>
      <c r="B383" s="3" t="s">
        <v>36</v>
      </c>
      <c r="C383">
        <v>47</v>
      </c>
      <c r="D383" s="3" t="s">
        <v>30</v>
      </c>
      <c r="E383" s="3" t="s">
        <v>37</v>
      </c>
      <c r="F383" s="3" t="s">
        <v>32</v>
      </c>
      <c r="G383" s="3" t="s">
        <v>37</v>
      </c>
      <c r="H383" s="3" t="s">
        <v>37</v>
      </c>
      <c r="K383" s="3"/>
      <c r="L383" s="3"/>
      <c r="M383" s="3"/>
      <c r="N383" s="3" t="s">
        <v>43</v>
      </c>
      <c r="O383">
        <v>107</v>
      </c>
      <c r="P383">
        <v>150</v>
      </c>
      <c r="Q383">
        <v>75</v>
      </c>
      <c r="R383">
        <v>8.6999999999999993</v>
      </c>
      <c r="S383">
        <v>7.3</v>
      </c>
      <c r="T383">
        <v>6</v>
      </c>
      <c r="U383">
        <v>3.65</v>
      </c>
      <c r="V383">
        <v>0.66</v>
      </c>
      <c r="W383">
        <v>2.1</v>
      </c>
      <c r="X383">
        <v>1.25</v>
      </c>
      <c r="Y383">
        <v>89</v>
      </c>
      <c r="Z383">
        <v>153</v>
      </c>
      <c r="AA383">
        <v>86</v>
      </c>
      <c r="AB383">
        <v>154.34</v>
      </c>
    </row>
    <row r="384" spans="1:28" x14ac:dyDescent="0.35">
      <c r="A384" s="3" t="s">
        <v>45</v>
      </c>
      <c r="B384" s="3" t="s">
        <v>29</v>
      </c>
      <c r="C384">
        <v>65</v>
      </c>
      <c r="D384" s="3" t="s">
        <v>30</v>
      </c>
      <c r="E384" s="3" t="s">
        <v>37</v>
      </c>
      <c r="F384" s="3" t="s">
        <v>32</v>
      </c>
      <c r="G384" s="3" t="s">
        <v>37</v>
      </c>
      <c r="H384" s="3" t="s">
        <v>32</v>
      </c>
      <c r="I384">
        <v>2000</v>
      </c>
      <c r="J384">
        <v>12</v>
      </c>
      <c r="K384" s="3" t="s">
        <v>33</v>
      </c>
      <c r="L384" s="3" t="s">
        <v>34</v>
      </c>
      <c r="M384" s="3" t="s">
        <v>35</v>
      </c>
      <c r="N384" s="3" t="s">
        <v>48</v>
      </c>
      <c r="O384">
        <v>124</v>
      </c>
      <c r="P384">
        <v>176</v>
      </c>
      <c r="Q384">
        <v>80</v>
      </c>
      <c r="R384">
        <v>8.5</v>
      </c>
      <c r="U384">
        <v>3.5</v>
      </c>
      <c r="V384">
        <v>1.1000000000000001</v>
      </c>
      <c r="W384">
        <v>1.9</v>
      </c>
      <c r="X384">
        <v>1.04</v>
      </c>
      <c r="Y384">
        <v>102</v>
      </c>
      <c r="Z384">
        <v>149</v>
      </c>
      <c r="AA384">
        <v>77</v>
      </c>
      <c r="AB384">
        <v>60.49</v>
      </c>
    </row>
    <row r="385" spans="1:28" x14ac:dyDescent="0.35">
      <c r="A385" s="3" t="s">
        <v>45</v>
      </c>
      <c r="B385" s="3" t="s">
        <v>36</v>
      </c>
      <c r="C385">
        <v>66</v>
      </c>
      <c r="D385" s="3" t="s">
        <v>30</v>
      </c>
      <c r="E385" s="3" t="s">
        <v>37</v>
      </c>
      <c r="F385" s="3" t="s">
        <v>32</v>
      </c>
      <c r="G385" s="3" t="s">
        <v>37</v>
      </c>
      <c r="H385" s="3" t="s">
        <v>32</v>
      </c>
      <c r="I385">
        <v>2002</v>
      </c>
      <c r="J385">
        <v>10</v>
      </c>
      <c r="K385" s="3" t="s">
        <v>59</v>
      </c>
      <c r="L385" s="3" t="s">
        <v>42</v>
      </c>
      <c r="M385" s="3" t="s">
        <v>35</v>
      </c>
      <c r="N385" s="3" t="s">
        <v>43</v>
      </c>
      <c r="O385">
        <v>110</v>
      </c>
      <c r="P385">
        <v>160</v>
      </c>
      <c r="Q385">
        <v>85</v>
      </c>
      <c r="R385">
        <v>16.399999999999999</v>
      </c>
      <c r="S385">
        <v>11.8</v>
      </c>
      <c r="U385">
        <v>3.2</v>
      </c>
      <c r="V385">
        <v>0.64</v>
      </c>
      <c r="W385">
        <v>2.1</v>
      </c>
      <c r="X385">
        <v>0.85</v>
      </c>
      <c r="Y385">
        <v>68</v>
      </c>
      <c r="Z385">
        <v>170</v>
      </c>
      <c r="AA385">
        <v>70</v>
      </c>
      <c r="AB385">
        <v>114.76</v>
      </c>
    </row>
    <row r="386" spans="1:28" x14ac:dyDescent="0.35">
      <c r="A386" s="3" t="s">
        <v>45</v>
      </c>
      <c r="B386" s="3" t="s">
        <v>36</v>
      </c>
      <c r="C386">
        <v>67</v>
      </c>
      <c r="D386" s="3" t="s">
        <v>41</v>
      </c>
      <c r="E386" s="3" t="s">
        <v>37</v>
      </c>
      <c r="F386" s="3" t="s">
        <v>32</v>
      </c>
      <c r="G386" s="3" t="s">
        <v>32</v>
      </c>
      <c r="H386" s="3" t="s">
        <v>32</v>
      </c>
      <c r="I386">
        <v>1992</v>
      </c>
      <c r="J386">
        <v>20</v>
      </c>
      <c r="K386" s="3" t="s">
        <v>33</v>
      </c>
      <c r="L386" s="3" t="s">
        <v>42</v>
      </c>
      <c r="M386" s="3" t="s">
        <v>35</v>
      </c>
      <c r="N386" s="3" t="s">
        <v>43</v>
      </c>
      <c r="O386">
        <v>75</v>
      </c>
      <c r="P386">
        <v>160</v>
      </c>
      <c r="Q386">
        <v>110</v>
      </c>
      <c r="R386">
        <v>14.5</v>
      </c>
      <c r="S386">
        <v>8.3000000000000007</v>
      </c>
      <c r="T386">
        <v>11.2</v>
      </c>
      <c r="U386">
        <v>4.3</v>
      </c>
      <c r="V386">
        <v>1.4</v>
      </c>
      <c r="W386">
        <v>2.6</v>
      </c>
      <c r="X386">
        <v>1</v>
      </c>
      <c r="Y386">
        <v>68</v>
      </c>
      <c r="Z386">
        <v>160</v>
      </c>
      <c r="AA386">
        <v>88</v>
      </c>
      <c r="AB386">
        <v>177.69</v>
      </c>
    </row>
    <row r="387" spans="1:28" x14ac:dyDescent="0.35">
      <c r="A387" s="3" t="s">
        <v>45</v>
      </c>
      <c r="B387" s="3" t="s">
        <v>36</v>
      </c>
      <c r="C387">
        <v>54</v>
      </c>
      <c r="D387" s="3" t="s">
        <v>41</v>
      </c>
      <c r="E387" s="3" t="s">
        <v>37</v>
      </c>
      <c r="F387" s="3" t="s">
        <v>32</v>
      </c>
      <c r="G387" s="3" t="s">
        <v>37</v>
      </c>
      <c r="H387" s="3" t="s">
        <v>37</v>
      </c>
      <c r="K387" s="3"/>
      <c r="L387" s="3"/>
      <c r="M387" s="3"/>
      <c r="N387" s="3" t="s">
        <v>43</v>
      </c>
      <c r="O387">
        <v>115</v>
      </c>
      <c r="P387">
        <v>149</v>
      </c>
      <c r="Q387">
        <v>83</v>
      </c>
      <c r="R387">
        <v>8.5</v>
      </c>
      <c r="S387">
        <v>5.9</v>
      </c>
      <c r="T387">
        <v>6.5</v>
      </c>
      <c r="U387">
        <v>3.39</v>
      </c>
      <c r="V387">
        <v>0.87</v>
      </c>
      <c r="W387">
        <v>2.09</v>
      </c>
      <c r="X387">
        <v>0.91</v>
      </c>
      <c r="Y387">
        <v>102</v>
      </c>
      <c r="Z387">
        <v>170</v>
      </c>
      <c r="AA387">
        <v>80</v>
      </c>
      <c r="AB387">
        <v>66.760000000000005</v>
      </c>
    </row>
    <row r="388" spans="1:28" x14ac:dyDescent="0.35">
      <c r="A388" s="3" t="s">
        <v>45</v>
      </c>
      <c r="B388" s="3" t="s">
        <v>29</v>
      </c>
      <c r="C388">
        <v>40</v>
      </c>
      <c r="D388" s="3" t="s">
        <v>30</v>
      </c>
      <c r="E388" s="3" t="s">
        <v>31</v>
      </c>
      <c r="F388" s="3" t="s">
        <v>37</v>
      </c>
      <c r="G388" s="3" t="s">
        <v>37</v>
      </c>
      <c r="H388" s="3" t="s">
        <v>37</v>
      </c>
      <c r="K388" s="3"/>
      <c r="L388" s="3"/>
      <c r="M388" s="3"/>
      <c r="N388" s="3" t="s">
        <v>43</v>
      </c>
      <c r="O388">
        <v>93</v>
      </c>
      <c r="P388">
        <v>179</v>
      </c>
      <c r="Q388">
        <v>90</v>
      </c>
      <c r="R388">
        <v>7.5</v>
      </c>
      <c r="S388">
        <v>8.3000000000000007</v>
      </c>
      <c r="U388">
        <v>4.5999999999999996</v>
      </c>
      <c r="V388">
        <v>3.4</v>
      </c>
      <c r="W388">
        <v>2.4</v>
      </c>
      <c r="X388">
        <v>0.64</v>
      </c>
      <c r="Y388">
        <v>75</v>
      </c>
      <c r="Z388">
        <v>131</v>
      </c>
      <c r="AA388">
        <v>83</v>
      </c>
      <c r="AB388">
        <v>124.38</v>
      </c>
    </row>
    <row r="389" spans="1:28" x14ac:dyDescent="0.35">
      <c r="A389" s="3" t="s">
        <v>45</v>
      </c>
      <c r="B389" s="3" t="s">
        <v>36</v>
      </c>
      <c r="C389">
        <v>40</v>
      </c>
      <c r="D389" s="3" t="s">
        <v>30</v>
      </c>
      <c r="E389" s="3" t="s">
        <v>37</v>
      </c>
      <c r="F389" s="3" t="s">
        <v>37</v>
      </c>
      <c r="G389" s="3" t="s">
        <v>37</v>
      </c>
      <c r="H389" s="3" t="s">
        <v>32</v>
      </c>
      <c r="I389">
        <v>1997</v>
      </c>
      <c r="J389">
        <v>15</v>
      </c>
      <c r="K389" s="3" t="s">
        <v>33</v>
      </c>
      <c r="L389" s="3" t="s">
        <v>46</v>
      </c>
      <c r="M389" s="3" t="s">
        <v>51</v>
      </c>
      <c r="N389" s="3" t="s">
        <v>43</v>
      </c>
      <c r="O389">
        <v>104</v>
      </c>
      <c r="P389">
        <v>164</v>
      </c>
      <c r="Q389">
        <v>72</v>
      </c>
      <c r="R389">
        <v>148</v>
      </c>
      <c r="U389">
        <v>5.4</v>
      </c>
      <c r="V389">
        <v>1.8</v>
      </c>
      <c r="W389">
        <v>3.4</v>
      </c>
      <c r="X389">
        <v>1.1000000000000001</v>
      </c>
      <c r="Y389">
        <v>76</v>
      </c>
      <c r="Z389">
        <v>130</v>
      </c>
      <c r="AA389">
        <v>90</v>
      </c>
      <c r="AB389">
        <v>133.71</v>
      </c>
    </row>
    <row r="390" spans="1:28" x14ac:dyDescent="0.35">
      <c r="A390" s="3" t="s">
        <v>45</v>
      </c>
      <c r="B390" s="3" t="s">
        <v>29</v>
      </c>
      <c r="C390">
        <v>47</v>
      </c>
      <c r="D390" s="3" t="s">
        <v>30</v>
      </c>
      <c r="E390" s="3" t="s">
        <v>31</v>
      </c>
      <c r="F390" s="3" t="s">
        <v>37</v>
      </c>
      <c r="G390" s="3" t="s">
        <v>37</v>
      </c>
      <c r="H390" s="3" t="s">
        <v>37</v>
      </c>
      <c r="I390">
        <v>1992</v>
      </c>
      <c r="J390">
        <v>20</v>
      </c>
      <c r="K390" s="3" t="s">
        <v>33</v>
      </c>
      <c r="L390" s="3"/>
      <c r="M390" s="3"/>
      <c r="N390" s="3" t="s">
        <v>38</v>
      </c>
      <c r="O390">
        <v>116</v>
      </c>
      <c r="P390">
        <v>173</v>
      </c>
      <c r="Q390">
        <v>110</v>
      </c>
      <c r="R390">
        <v>11.2</v>
      </c>
      <c r="S390">
        <v>10.199999999999999</v>
      </c>
      <c r="T390">
        <v>10</v>
      </c>
      <c r="U390">
        <v>6.6</v>
      </c>
      <c r="V390">
        <v>7.8</v>
      </c>
      <c r="W390">
        <v>3.5</v>
      </c>
      <c r="Y390">
        <v>68</v>
      </c>
      <c r="Z390">
        <v>190</v>
      </c>
      <c r="AA390">
        <v>110</v>
      </c>
      <c r="AB390">
        <v>155.34</v>
      </c>
    </row>
    <row r="391" spans="1:28" x14ac:dyDescent="0.35">
      <c r="A391" s="3" t="s">
        <v>45</v>
      </c>
      <c r="B391" s="3" t="s">
        <v>29</v>
      </c>
      <c r="C391">
        <v>64</v>
      </c>
      <c r="D391" s="3" t="s">
        <v>30</v>
      </c>
      <c r="E391" s="3" t="s">
        <v>37</v>
      </c>
      <c r="F391" s="3" t="s">
        <v>37</v>
      </c>
      <c r="G391" s="3" t="s">
        <v>37</v>
      </c>
      <c r="H391" s="3" t="s">
        <v>37</v>
      </c>
      <c r="K391" s="3"/>
      <c r="L391" s="3"/>
      <c r="M391" s="3"/>
      <c r="N391" s="3" t="s">
        <v>48</v>
      </c>
      <c r="O391">
        <v>70</v>
      </c>
      <c r="P391">
        <v>158</v>
      </c>
      <c r="Q391">
        <v>55</v>
      </c>
      <c r="R391">
        <v>4.5999999999999996</v>
      </c>
      <c r="S391">
        <v>4.8</v>
      </c>
      <c r="T391">
        <v>6.6</v>
      </c>
      <c r="U391">
        <v>3.43</v>
      </c>
      <c r="V391">
        <v>1.01</v>
      </c>
      <c r="W391">
        <v>0.45</v>
      </c>
      <c r="X391">
        <v>1.59</v>
      </c>
      <c r="Y391">
        <v>96</v>
      </c>
      <c r="Z391">
        <v>144</v>
      </c>
      <c r="AA391">
        <v>62</v>
      </c>
      <c r="AB391">
        <v>65.33</v>
      </c>
    </row>
    <row r="392" spans="1:28" x14ac:dyDescent="0.35">
      <c r="A392" s="3" t="s">
        <v>45</v>
      </c>
      <c r="B392" s="3" t="s">
        <v>36</v>
      </c>
      <c r="C392">
        <v>88</v>
      </c>
      <c r="D392" s="3" t="s">
        <v>41</v>
      </c>
      <c r="E392" s="3" t="s">
        <v>37</v>
      </c>
      <c r="F392" s="3" t="s">
        <v>32</v>
      </c>
      <c r="G392" s="3" t="s">
        <v>37</v>
      </c>
      <c r="H392" s="3" t="s">
        <v>32</v>
      </c>
      <c r="I392">
        <v>1992</v>
      </c>
      <c r="J392">
        <v>20</v>
      </c>
      <c r="K392" s="3" t="s">
        <v>33</v>
      </c>
      <c r="L392" s="3" t="s">
        <v>46</v>
      </c>
      <c r="M392" s="3" t="s">
        <v>51</v>
      </c>
      <c r="N392" s="3" t="s">
        <v>43</v>
      </c>
      <c r="O392">
        <v>104</v>
      </c>
      <c r="P392">
        <v>166</v>
      </c>
      <c r="Q392">
        <v>72</v>
      </c>
      <c r="R392">
        <v>12.2</v>
      </c>
      <c r="U392">
        <v>5</v>
      </c>
      <c r="V392">
        <v>1.7</v>
      </c>
      <c r="W392">
        <v>3.3</v>
      </c>
      <c r="X392">
        <v>1</v>
      </c>
      <c r="Y392">
        <v>125</v>
      </c>
      <c r="Z392">
        <v>153</v>
      </c>
      <c r="AA392">
        <v>76</v>
      </c>
      <c r="AB392">
        <v>19.47</v>
      </c>
    </row>
    <row r="393" spans="1:28" x14ac:dyDescent="0.35">
      <c r="A393" s="3" t="s">
        <v>45</v>
      </c>
      <c r="B393" s="3" t="s">
        <v>29</v>
      </c>
      <c r="C393">
        <v>62</v>
      </c>
      <c r="D393" s="3" t="s">
        <v>30</v>
      </c>
      <c r="E393" s="3" t="s">
        <v>37</v>
      </c>
      <c r="F393" s="3" t="s">
        <v>37</v>
      </c>
      <c r="G393" s="3" t="s">
        <v>37</v>
      </c>
      <c r="H393" s="3" t="s">
        <v>32</v>
      </c>
      <c r="I393">
        <v>2008</v>
      </c>
      <c r="J393">
        <v>4</v>
      </c>
      <c r="K393" s="3" t="s">
        <v>33</v>
      </c>
      <c r="L393" s="3" t="s">
        <v>46</v>
      </c>
      <c r="M393" s="3" t="s">
        <v>51</v>
      </c>
      <c r="N393" s="3" t="s">
        <v>38</v>
      </c>
      <c r="O393">
        <v>114</v>
      </c>
      <c r="P393">
        <v>171</v>
      </c>
      <c r="Q393">
        <v>70</v>
      </c>
      <c r="R393">
        <v>13.8</v>
      </c>
      <c r="S393">
        <v>12</v>
      </c>
      <c r="U393">
        <v>5.2</v>
      </c>
      <c r="V393">
        <v>1.7</v>
      </c>
      <c r="W393">
        <v>3.7</v>
      </c>
      <c r="X393">
        <v>0.7</v>
      </c>
      <c r="Y393">
        <v>86</v>
      </c>
      <c r="Z393">
        <v>140</v>
      </c>
      <c r="AA393">
        <v>90</v>
      </c>
      <c r="AB393">
        <v>115.79</v>
      </c>
    </row>
    <row r="394" spans="1:28" x14ac:dyDescent="0.35">
      <c r="A394" s="3" t="s">
        <v>45</v>
      </c>
      <c r="B394" s="3" t="s">
        <v>29</v>
      </c>
      <c r="C394">
        <v>70</v>
      </c>
      <c r="D394" s="3" t="s">
        <v>30</v>
      </c>
      <c r="E394" s="3" t="s">
        <v>37</v>
      </c>
      <c r="F394" s="3" t="s">
        <v>32</v>
      </c>
      <c r="G394" s="3" t="s">
        <v>32</v>
      </c>
      <c r="H394" s="3" t="s">
        <v>32</v>
      </c>
      <c r="J394">
        <v>20</v>
      </c>
      <c r="K394" s="3" t="s">
        <v>33</v>
      </c>
      <c r="L394" s="3" t="s">
        <v>44</v>
      </c>
      <c r="M394" s="3" t="s">
        <v>35</v>
      </c>
      <c r="N394" s="3" t="s">
        <v>38</v>
      </c>
      <c r="O394">
        <v>107</v>
      </c>
      <c r="P394">
        <v>170</v>
      </c>
      <c r="Q394">
        <v>86</v>
      </c>
      <c r="R394">
        <v>9.5</v>
      </c>
      <c r="S394">
        <v>8.4</v>
      </c>
      <c r="U394">
        <v>5.0199999999999996</v>
      </c>
      <c r="V394">
        <v>2.71</v>
      </c>
      <c r="W394">
        <v>3.12</v>
      </c>
      <c r="X394">
        <v>0.68</v>
      </c>
      <c r="Y394">
        <v>54</v>
      </c>
      <c r="Z394">
        <v>140</v>
      </c>
      <c r="AA394">
        <v>58</v>
      </c>
      <c r="AB394">
        <v>55.88</v>
      </c>
    </row>
    <row r="395" spans="1:28" x14ac:dyDescent="0.35">
      <c r="A395" s="3" t="s">
        <v>45</v>
      </c>
      <c r="B395" s="3" t="s">
        <v>29</v>
      </c>
      <c r="C395">
        <v>60</v>
      </c>
      <c r="D395" s="3" t="s">
        <v>30</v>
      </c>
      <c r="E395" s="3" t="s">
        <v>37</v>
      </c>
      <c r="F395" s="3" t="s">
        <v>32</v>
      </c>
      <c r="G395" s="3" t="s">
        <v>32</v>
      </c>
      <c r="H395" s="3" t="s">
        <v>32</v>
      </c>
      <c r="I395">
        <v>1997</v>
      </c>
      <c r="J395">
        <v>15</v>
      </c>
      <c r="K395" s="3" t="s">
        <v>33</v>
      </c>
      <c r="L395" s="3" t="s">
        <v>42</v>
      </c>
      <c r="M395" s="3" t="s">
        <v>54</v>
      </c>
      <c r="N395" s="3" t="s">
        <v>38</v>
      </c>
      <c r="O395">
        <v>99</v>
      </c>
      <c r="P395">
        <v>175</v>
      </c>
      <c r="Q395">
        <v>85</v>
      </c>
      <c r="R395">
        <v>17.399999999999999</v>
      </c>
      <c r="S395">
        <v>16.2</v>
      </c>
      <c r="T395">
        <v>12.1</v>
      </c>
      <c r="U395">
        <v>3.9</v>
      </c>
      <c r="V395">
        <v>1.93</v>
      </c>
      <c r="W395">
        <v>1.89</v>
      </c>
      <c r="X395">
        <v>1.1399999999999999</v>
      </c>
      <c r="Y395">
        <v>110</v>
      </c>
      <c r="Z395">
        <v>138</v>
      </c>
      <c r="AA395">
        <v>92</v>
      </c>
      <c r="AB395">
        <v>116.98</v>
      </c>
    </row>
    <row r="396" spans="1:28" x14ac:dyDescent="0.35">
      <c r="A396" s="3" t="s">
        <v>45</v>
      </c>
      <c r="B396" s="3" t="s">
        <v>29</v>
      </c>
      <c r="C396">
        <v>50</v>
      </c>
      <c r="D396" s="3" t="s">
        <v>30</v>
      </c>
      <c r="E396" s="3" t="s">
        <v>37</v>
      </c>
      <c r="F396" s="3" t="s">
        <v>37</v>
      </c>
      <c r="G396" s="3" t="s">
        <v>37</v>
      </c>
      <c r="H396" s="3" t="s">
        <v>37</v>
      </c>
      <c r="K396" s="3"/>
      <c r="L396" s="3"/>
      <c r="M396" s="3"/>
      <c r="N396" s="3" t="s">
        <v>38</v>
      </c>
      <c r="O396">
        <v>106</v>
      </c>
      <c r="P396">
        <v>179</v>
      </c>
      <c r="Q396">
        <v>71</v>
      </c>
      <c r="R396">
        <v>81</v>
      </c>
      <c r="U396">
        <v>4.3</v>
      </c>
      <c r="V396">
        <v>0.6</v>
      </c>
      <c r="W396">
        <v>2.9</v>
      </c>
      <c r="X396">
        <v>1.1000000000000001</v>
      </c>
      <c r="Y396">
        <v>76</v>
      </c>
      <c r="Z396">
        <v>150</v>
      </c>
      <c r="AA396">
        <v>90</v>
      </c>
      <c r="AB396">
        <v>97.03</v>
      </c>
    </row>
    <row r="397" spans="1:28" x14ac:dyDescent="0.35">
      <c r="A397" s="3" t="s">
        <v>45</v>
      </c>
      <c r="B397" s="3" t="s">
        <v>36</v>
      </c>
      <c r="C397">
        <v>62</v>
      </c>
      <c r="D397" s="3" t="s">
        <v>30</v>
      </c>
      <c r="E397" s="3" t="s">
        <v>37</v>
      </c>
      <c r="F397" s="3" t="s">
        <v>32</v>
      </c>
      <c r="G397" s="3" t="s">
        <v>32</v>
      </c>
      <c r="H397" s="3" t="s">
        <v>32</v>
      </c>
      <c r="I397">
        <v>1992</v>
      </c>
      <c r="J397">
        <v>20</v>
      </c>
      <c r="K397" s="3" t="s">
        <v>33</v>
      </c>
      <c r="L397" s="3" t="s">
        <v>42</v>
      </c>
      <c r="M397" s="3" t="s">
        <v>51</v>
      </c>
      <c r="N397" s="3" t="s">
        <v>43</v>
      </c>
      <c r="O397">
        <v>133</v>
      </c>
      <c r="P397">
        <v>156</v>
      </c>
      <c r="Q397">
        <v>93</v>
      </c>
      <c r="R397">
        <v>16.600000000000001</v>
      </c>
      <c r="U397">
        <v>5.7</v>
      </c>
      <c r="V397">
        <v>2.0499999999999998</v>
      </c>
      <c r="W397">
        <v>3.6</v>
      </c>
      <c r="X397">
        <v>1.2</v>
      </c>
      <c r="Y397">
        <v>109</v>
      </c>
      <c r="Z397">
        <v>153</v>
      </c>
      <c r="AA397">
        <v>60</v>
      </c>
      <c r="AB397">
        <v>70.510000000000005</v>
      </c>
    </row>
    <row r="398" spans="1:28" x14ac:dyDescent="0.35">
      <c r="A398" s="3" t="s">
        <v>45</v>
      </c>
      <c r="B398" s="3" t="s">
        <v>29</v>
      </c>
      <c r="C398">
        <v>75</v>
      </c>
      <c r="D398" s="3" t="s">
        <v>30</v>
      </c>
      <c r="E398" s="3" t="s">
        <v>37</v>
      </c>
      <c r="F398" s="3" t="s">
        <v>32</v>
      </c>
      <c r="G398" s="3" t="s">
        <v>32</v>
      </c>
      <c r="H398" s="3" t="s">
        <v>32</v>
      </c>
      <c r="I398">
        <v>2002</v>
      </c>
      <c r="J398">
        <v>10</v>
      </c>
      <c r="K398" s="3" t="s">
        <v>33</v>
      </c>
      <c r="L398" s="3" t="s">
        <v>34</v>
      </c>
      <c r="M398" s="3" t="s">
        <v>47</v>
      </c>
      <c r="N398" s="3" t="s">
        <v>43</v>
      </c>
      <c r="O398">
        <v>91</v>
      </c>
      <c r="P398">
        <v>173</v>
      </c>
      <c r="Q398">
        <v>75</v>
      </c>
      <c r="R398">
        <v>5.7</v>
      </c>
      <c r="S398">
        <v>5.9</v>
      </c>
      <c r="T398">
        <v>6.4</v>
      </c>
      <c r="U398">
        <v>4.08</v>
      </c>
      <c r="V398">
        <v>1.01</v>
      </c>
      <c r="W398">
        <v>0.45</v>
      </c>
      <c r="X398">
        <v>0.9</v>
      </c>
      <c r="Y398">
        <v>62</v>
      </c>
      <c r="Z398">
        <v>149</v>
      </c>
      <c r="AA398">
        <v>76</v>
      </c>
      <c r="AB398">
        <v>51.74</v>
      </c>
    </row>
    <row r="399" spans="1:28" x14ac:dyDescent="0.35">
      <c r="A399" s="3" t="s">
        <v>45</v>
      </c>
      <c r="B399" s="3" t="s">
        <v>29</v>
      </c>
      <c r="C399">
        <v>50</v>
      </c>
      <c r="D399" s="3" t="s">
        <v>30</v>
      </c>
      <c r="E399" s="3" t="s">
        <v>31</v>
      </c>
      <c r="F399" s="3" t="s">
        <v>32</v>
      </c>
      <c r="G399" s="3" t="s">
        <v>32</v>
      </c>
      <c r="H399" s="3" t="s">
        <v>32</v>
      </c>
      <c r="I399">
        <v>1998</v>
      </c>
      <c r="J399">
        <v>14</v>
      </c>
      <c r="K399" s="3" t="s">
        <v>33</v>
      </c>
      <c r="L399" s="3" t="s">
        <v>42</v>
      </c>
      <c r="M399" s="3" t="s">
        <v>51</v>
      </c>
      <c r="N399" s="3" t="s">
        <v>38</v>
      </c>
      <c r="O399">
        <v>117</v>
      </c>
      <c r="P399">
        <v>176</v>
      </c>
      <c r="Q399">
        <v>94</v>
      </c>
      <c r="R399">
        <v>9.8000000000000007</v>
      </c>
      <c r="U399">
        <v>3.2</v>
      </c>
      <c r="W399">
        <v>1.8</v>
      </c>
      <c r="X399">
        <v>0.7</v>
      </c>
      <c r="Y399">
        <v>102</v>
      </c>
      <c r="Z399">
        <v>147</v>
      </c>
      <c r="AA399">
        <v>94</v>
      </c>
      <c r="AB399">
        <v>106.18</v>
      </c>
    </row>
    <row r="400" spans="1:28" x14ac:dyDescent="0.35">
      <c r="A400" s="3" t="s">
        <v>45</v>
      </c>
      <c r="B400" s="3" t="s">
        <v>29</v>
      </c>
      <c r="C400">
        <v>23</v>
      </c>
      <c r="D400" s="3" t="s">
        <v>53</v>
      </c>
      <c r="E400" s="3" t="s">
        <v>31</v>
      </c>
      <c r="F400" s="3" t="s">
        <v>37</v>
      </c>
      <c r="G400" s="3" t="s">
        <v>37</v>
      </c>
      <c r="H400" s="3" t="s">
        <v>37</v>
      </c>
      <c r="K400" s="3"/>
      <c r="L400" s="3"/>
      <c r="M400" s="3"/>
      <c r="N400" s="3" t="s">
        <v>38</v>
      </c>
      <c r="O400">
        <v>86</v>
      </c>
      <c r="P400">
        <v>169</v>
      </c>
      <c r="Q400">
        <v>72</v>
      </c>
      <c r="R400">
        <v>4.5999999999999996</v>
      </c>
      <c r="U400">
        <v>4.3</v>
      </c>
      <c r="V400">
        <v>0.99</v>
      </c>
      <c r="W400">
        <v>2.9</v>
      </c>
      <c r="X400">
        <v>0.86</v>
      </c>
      <c r="Y400">
        <v>62</v>
      </c>
      <c r="Z400">
        <v>120</v>
      </c>
      <c r="AA400">
        <v>72</v>
      </c>
      <c r="AB400">
        <v>150.16999999999999</v>
      </c>
    </row>
    <row r="401" spans="1:28" x14ac:dyDescent="0.35">
      <c r="A401" s="3" t="s">
        <v>45</v>
      </c>
      <c r="B401" s="3" t="s">
        <v>29</v>
      </c>
      <c r="C401">
        <v>50</v>
      </c>
      <c r="D401" s="3" t="s">
        <v>30</v>
      </c>
      <c r="E401" s="3" t="s">
        <v>37</v>
      </c>
      <c r="F401" s="3" t="s">
        <v>37</v>
      </c>
      <c r="G401" s="3" t="s">
        <v>32</v>
      </c>
      <c r="H401" s="3" t="s">
        <v>32</v>
      </c>
      <c r="I401">
        <v>2007</v>
      </c>
      <c r="J401">
        <v>5</v>
      </c>
      <c r="K401" s="3" t="s">
        <v>33</v>
      </c>
      <c r="L401" s="3" t="s">
        <v>46</v>
      </c>
      <c r="M401" s="3" t="s">
        <v>54</v>
      </c>
      <c r="N401" s="3" t="s">
        <v>38</v>
      </c>
      <c r="O401">
        <v>105</v>
      </c>
      <c r="P401">
        <v>175</v>
      </c>
      <c r="Q401">
        <v>95</v>
      </c>
      <c r="R401">
        <v>15.21</v>
      </c>
      <c r="S401">
        <v>12.6</v>
      </c>
      <c r="U401">
        <v>5.7</v>
      </c>
      <c r="V401">
        <v>3</v>
      </c>
      <c r="W401">
        <v>3.4</v>
      </c>
      <c r="X401">
        <v>0.87</v>
      </c>
      <c r="Y401">
        <v>66</v>
      </c>
      <c r="Z401">
        <v>150</v>
      </c>
      <c r="AA401">
        <v>80</v>
      </c>
      <c r="AB401">
        <v>106.23</v>
      </c>
    </row>
    <row r="402" spans="1:28" x14ac:dyDescent="0.35">
      <c r="A402" s="3" t="s">
        <v>45</v>
      </c>
      <c r="B402" s="3" t="s">
        <v>29</v>
      </c>
      <c r="C402">
        <v>45</v>
      </c>
      <c r="D402" s="3" t="s">
        <v>30</v>
      </c>
      <c r="E402" s="3" t="s">
        <v>31</v>
      </c>
      <c r="F402" s="3" t="s">
        <v>37</v>
      </c>
      <c r="G402" s="3" t="s">
        <v>37</v>
      </c>
      <c r="H402" s="3" t="s">
        <v>37</v>
      </c>
      <c r="K402" s="3"/>
      <c r="L402" s="3"/>
      <c r="M402" s="3"/>
      <c r="N402" s="3" t="s">
        <v>38</v>
      </c>
      <c r="O402">
        <v>101</v>
      </c>
      <c r="P402">
        <v>173</v>
      </c>
      <c r="Q402">
        <v>98</v>
      </c>
      <c r="R402">
        <v>5.4</v>
      </c>
      <c r="S402">
        <v>4.0999999999999996</v>
      </c>
      <c r="U402">
        <v>5.6</v>
      </c>
      <c r="V402">
        <v>2.09</v>
      </c>
      <c r="W402">
        <v>3.9</v>
      </c>
      <c r="X402">
        <v>0.69</v>
      </c>
      <c r="Y402">
        <v>82</v>
      </c>
      <c r="Z402">
        <v>119</v>
      </c>
      <c r="AA402">
        <v>81</v>
      </c>
      <c r="AB402">
        <v>134.72</v>
      </c>
    </row>
    <row r="403" spans="1:28" x14ac:dyDescent="0.35">
      <c r="A403" s="3" t="s">
        <v>45</v>
      </c>
      <c r="B403" s="3" t="s">
        <v>29</v>
      </c>
      <c r="C403">
        <v>68</v>
      </c>
      <c r="D403" s="3" t="s">
        <v>30</v>
      </c>
      <c r="E403" s="3" t="s">
        <v>37</v>
      </c>
      <c r="F403" s="3" t="s">
        <v>32</v>
      </c>
      <c r="G403" s="3" t="s">
        <v>37</v>
      </c>
      <c r="H403" s="3" t="s">
        <v>37</v>
      </c>
      <c r="K403" s="3"/>
      <c r="L403" s="3"/>
      <c r="M403" s="3"/>
      <c r="N403" s="3" t="s">
        <v>43</v>
      </c>
      <c r="O403">
        <v>122</v>
      </c>
      <c r="P403">
        <v>173</v>
      </c>
      <c r="Q403">
        <v>82</v>
      </c>
      <c r="R403">
        <v>9.6999999999999993</v>
      </c>
      <c r="U403">
        <v>3.1</v>
      </c>
      <c r="V403">
        <v>1.2</v>
      </c>
      <c r="W403">
        <v>1.8</v>
      </c>
      <c r="X403">
        <v>0.7</v>
      </c>
      <c r="Y403">
        <v>84</v>
      </c>
      <c r="Z403">
        <v>150</v>
      </c>
      <c r="AA403">
        <v>85</v>
      </c>
      <c r="AB403">
        <v>63.7</v>
      </c>
    </row>
    <row r="404" spans="1:28" x14ac:dyDescent="0.35">
      <c r="A404" s="3" t="s">
        <v>45</v>
      </c>
      <c r="B404" s="3" t="s">
        <v>29</v>
      </c>
      <c r="C404">
        <v>72</v>
      </c>
      <c r="D404" s="3" t="s">
        <v>30</v>
      </c>
      <c r="E404" s="3" t="s">
        <v>37</v>
      </c>
      <c r="F404" s="3" t="s">
        <v>37</v>
      </c>
      <c r="G404" s="3" t="s">
        <v>37</v>
      </c>
      <c r="H404" s="3" t="s">
        <v>32</v>
      </c>
      <c r="I404">
        <v>1994</v>
      </c>
      <c r="J404">
        <v>18</v>
      </c>
      <c r="K404" s="3" t="s">
        <v>33</v>
      </c>
      <c r="L404" s="3" t="s">
        <v>46</v>
      </c>
      <c r="M404" s="3" t="s">
        <v>51</v>
      </c>
      <c r="N404" s="3" t="s">
        <v>43</v>
      </c>
      <c r="O404">
        <v>90</v>
      </c>
      <c r="P404">
        <v>174</v>
      </c>
      <c r="Q404">
        <v>62</v>
      </c>
      <c r="R404">
        <v>20</v>
      </c>
      <c r="U404">
        <v>4.5</v>
      </c>
      <c r="W404">
        <v>3.1</v>
      </c>
      <c r="X404">
        <v>0.8</v>
      </c>
      <c r="Y404">
        <v>64</v>
      </c>
      <c r="Z404">
        <v>100</v>
      </c>
      <c r="AA404">
        <v>60</v>
      </c>
      <c r="AB404">
        <v>48.02</v>
      </c>
    </row>
    <row r="405" spans="1:28" x14ac:dyDescent="0.35">
      <c r="A405" s="3" t="s">
        <v>45</v>
      </c>
      <c r="B405" s="3" t="s">
        <v>29</v>
      </c>
      <c r="C405">
        <v>35</v>
      </c>
      <c r="D405" s="3" t="s">
        <v>30</v>
      </c>
      <c r="E405" s="3" t="s">
        <v>31</v>
      </c>
      <c r="F405" s="3" t="s">
        <v>37</v>
      </c>
      <c r="G405" s="3" t="s">
        <v>37</v>
      </c>
      <c r="H405" s="3" t="s">
        <v>37</v>
      </c>
      <c r="K405" s="3"/>
      <c r="L405" s="3"/>
      <c r="M405" s="3"/>
      <c r="N405" s="3" t="s">
        <v>38</v>
      </c>
      <c r="O405">
        <v>138</v>
      </c>
      <c r="P405">
        <v>166</v>
      </c>
      <c r="Q405">
        <v>120</v>
      </c>
      <c r="R405">
        <v>6.5</v>
      </c>
      <c r="U405">
        <v>4.6900000000000004</v>
      </c>
      <c r="V405">
        <v>1.3</v>
      </c>
      <c r="W405">
        <v>3.2</v>
      </c>
      <c r="X405">
        <v>0.9</v>
      </c>
      <c r="Y405">
        <v>80</v>
      </c>
      <c r="Z405">
        <v>170</v>
      </c>
      <c r="AA405">
        <v>100</v>
      </c>
      <c r="AB405">
        <v>212.3</v>
      </c>
    </row>
    <row r="406" spans="1:28" x14ac:dyDescent="0.35">
      <c r="A406" s="3" t="s">
        <v>45</v>
      </c>
      <c r="B406" s="3" t="s">
        <v>29</v>
      </c>
      <c r="C406">
        <v>76</v>
      </c>
      <c r="D406" s="3" t="s">
        <v>30</v>
      </c>
      <c r="E406" s="3" t="s">
        <v>37</v>
      </c>
      <c r="F406" s="3" t="s">
        <v>32</v>
      </c>
      <c r="G406" s="3" t="s">
        <v>32</v>
      </c>
      <c r="H406" s="3" t="s">
        <v>32</v>
      </c>
      <c r="I406">
        <v>2000</v>
      </c>
      <c r="J406">
        <v>12</v>
      </c>
      <c r="K406" s="3" t="s">
        <v>33</v>
      </c>
      <c r="L406" s="3" t="s">
        <v>42</v>
      </c>
      <c r="M406" s="3" t="s">
        <v>51</v>
      </c>
      <c r="N406" s="3" t="s">
        <v>43</v>
      </c>
      <c r="O406">
        <v>94</v>
      </c>
      <c r="P406">
        <v>172</v>
      </c>
      <c r="Q406">
        <v>70</v>
      </c>
      <c r="R406">
        <v>19.2</v>
      </c>
      <c r="S406">
        <v>7.6</v>
      </c>
      <c r="U406">
        <v>3.1</v>
      </c>
      <c r="V406">
        <v>0.8</v>
      </c>
      <c r="W406">
        <v>1.8</v>
      </c>
      <c r="X406">
        <v>0.9</v>
      </c>
      <c r="Y406">
        <v>120</v>
      </c>
      <c r="Z406">
        <v>167</v>
      </c>
      <c r="AA406">
        <v>120</v>
      </c>
      <c r="AB406">
        <v>28.26</v>
      </c>
    </row>
    <row r="407" spans="1:28" x14ac:dyDescent="0.35">
      <c r="A407" s="3" t="s">
        <v>45</v>
      </c>
      <c r="B407" s="3" t="s">
        <v>29</v>
      </c>
      <c r="C407">
        <v>72</v>
      </c>
      <c r="D407" s="3" t="s">
        <v>30</v>
      </c>
      <c r="E407" s="3" t="s">
        <v>37</v>
      </c>
      <c r="F407" s="3" t="s">
        <v>32</v>
      </c>
      <c r="G407" s="3" t="s">
        <v>37</v>
      </c>
      <c r="H407" s="3" t="s">
        <v>37</v>
      </c>
      <c r="K407" s="3"/>
      <c r="L407" s="3"/>
      <c r="M407" s="3"/>
      <c r="N407" s="3" t="s">
        <v>43</v>
      </c>
      <c r="O407">
        <v>112</v>
      </c>
      <c r="P407">
        <v>160</v>
      </c>
      <c r="Q407">
        <v>90</v>
      </c>
      <c r="R407">
        <v>6.6</v>
      </c>
      <c r="U407">
        <v>3.7</v>
      </c>
      <c r="V407">
        <v>0.6</v>
      </c>
      <c r="W407">
        <v>2.5</v>
      </c>
      <c r="X407">
        <v>0.9</v>
      </c>
      <c r="Y407">
        <v>150</v>
      </c>
      <c r="Z407">
        <v>150</v>
      </c>
      <c r="AA407">
        <v>100</v>
      </c>
      <c r="AB407">
        <v>75.28</v>
      </c>
    </row>
    <row r="408" spans="1:28" x14ac:dyDescent="0.35">
      <c r="A408" s="3" t="s">
        <v>45</v>
      </c>
      <c r="B408" s="3" t="s">
        <v>36</v>
      </c>
      <c r="C408">
        <v>80</v>
      </c>
      <c r="D408" s="3" t="s">
        <v>41</v>
      </c>
      <c r="E408" s="3" t="s">
        <v>37</v>
      </c>
      <c r="F408" s="3" t="s">
        <v>32</v>
      </c>
      <c r="G408" s="3" t="s">
        <v>37</v>
      </c>
      <c r="H408" s="3" t="s">
        <v>32</v>
      </c>
      <c r="I408">
        <v>1992</v>
      </c>
      <c r="J408">
        <v>20</v>
      </c>
      <c r="K408" s="3" t="s">
        <v>33</v>
      </c>
      <c r="L408" s="3" t="s">
        <v>42</v>
      </c>
      <c r="M408" s="3" t="s">
        <v>51</v>
      </c>
      <c r="N408" s="3" t="s">
        <v>43</v>
      </c>
      <c r="O408">
        <v>92</v>
      </c>
      <c r="P408">
        <v>148</v>
      </c>
      <c r="Q408">
        <v>48</v>
      </c>
      <c r="R408">
        <v>31</v>
      </c>
      <c r="T408">
        <v>9.6</v>
      </c>
      <c r="U408">
        <v>8.6</v>
      </c>
      <c r="V408">
        <v>0.8</v>
      </c>
      <c r="W408">
        <v>5</v>
      </c>
      <c r="X408">
        <v>3.5</v>
      </c>
      <c r="Y408">
        <v>114</v>
      </c>
      <c r="Z408">
        <v>130</v>
      </c>
      <c r="AA408">
        <v>80</v>
      </c>
      <c r="AB408">
        <v>26.27</v>
      </c>
    </row>
    <row r="409" spans="1:28" x14ac:dyDescent="0.35">
      <c r="A409" s="3" t="s">
        <v>45</v>
      </c>
      <c r="B409" s="3" t="s">
        <v>29</v>
      </c>
      <c r="C409">
        <v>69</v>
      </c>
      <c r="D409" s="3" t="s">
        <v>30</v>
      </c>
      <c r="E409" s="3" t="s">
        <v>37</v>
      </c>
      <c r="F409" s="3" t="s">
        <v>37</v>
      </c>
      <c r="G409" s="3" t="s">
        <v>37</v>
      </c>
      <c r="H409" s="3" t="s">
        <v>32</v>
      </c>
      <c r="I409">
        <v>1992</v>
      </c>
      <c r="J409">
        <v>20</v>
      </c>
      <c r="K409" s="3" t="s">
        <v>33</v>
      </c>
      <c r="L409" s="3" t="s">
        <v>42</v>
      </c>
      <c r="M409" s="3" t="s">
        <v>51</v>
      </c>
      <c r="N409" s="3" t="s">
        <v>43</v>
      </c>
      <c r="O409">
        <v>109</v>
      </c>
      <c r="P409">
        <v>165</v>
      </c>
      <c r="Q409">
        <v>84</v>
      </c>
      <c r="R409">
        <v>6.5</v>
      </c>
      <c r="T409">
        <v>7.6</v>
      </c>
      <c r="U409">
        <v>4.3</v>
      </c>
      <c r="V409">
        <v>1.6</v>
      </c>
      <c r="W409">
        <v>2.5</v>
      </c>
      <c r="X409">
        <v>1</v>
      </c>
      <c r="Y409">
        <v>56</v>
      </c>
      <c r="Z409">
        <v>115</v>
      </c>
      <c r="AA409">
        <v>70</v>
      </c>
      <c r="AB409">
        <v>59.64</v>
      </c>
    </row>
    <row r="410" spans="1:28" x14ac:dyDescent="0.35">
      <c r="A410" s="3" t="s">
        <v>45</v>
      </c>
      <c r="B410" s="3" t="s">
        <v>36</v>
      </c>
      <c r="C410">
        <v>63</v>
      </c>
      <c r="D410" s="3" t="s">
        <v>41</v>
      </c>
      <c r="E410" s="3" t="s">
        <v>37</v>
      </c>
      <c r="F410" s="3" t="s">
        <v>32</v>
      </c>
      <c r="G410" s="3" t="s">
        <v>32</v>
      </c>
      <c r="H410" s="3" t="s">
        <v>32</v>
      </c>
      <c r="I410">
        <v>2002</v>
      </c>
      <c r="J410">
        <v>10</v>
      </c>
      <c r="K410" s="3" t="s">
        <v>33</v>
      </c>
      <c r="L410" s="3" t="s">
        <v>42</v>
      </c>
      <c r="M410" s="3" t="s">
        <v>51</v>
      </c>
      <c r="N410" s="3" t="s">
        <v>43</v>
      </c>
      <c r="O410">
        <v>130</v>
      </c>
      <c r="P410">
        <v>165</v>
      </c>
      <c r="Q410">
        <v>110</v>
      </c>
      <c r="R410">
        <v>10.8</v>
      </c>
      <c r="U410">
        <v>11.8</v>
      </c>
      <c r="V410">
        <v>6.8</v>
      </c>
      <c r="Y410">
        <v>77</v>
      </c>
      <c r="Z410">
        <v>220</v>
      </c>
      <c r="AA410">
        <v>90</v>
      </c>
      <c r="AB410">
        <v>38.47</v>
      </c>
    </row>
    <row r="411" spans="1:28" x14ac:dyDescent="0.35">
      <c r="A411" s="3" t="s">
        <v>45</v>
      </c>
      <c r="B411" s="3" t="s">
        <v>29</v>
      </c>
      <c r="C411">
        <v>61</v>
      </c>
      <c r="D411" s="3" t="s">
        <v>30</v>
      </c>
      <c r="E411" s="3" t="s">
        <v>37</v>
      </c>
      <c r="F411" s="3" t="s">
        <v>37</v>
      </c>
      <c r="G411" s="3" t="s">
        <v>37</v>
      </c>
      <c r="H411" s="3" t="s">
        <v>37</v>
      </c>
      <c r="K411" s="3"/>
      <c r="L411" s="3"/>
      <c r="M411" s="3"/>
      <c r="N411" s="3" t="s">
        <v>43</v>
      </c>
      <c r="O411">
        <v>106</v>
      </c>
      <c r="P411">
        <v>173</v>
      </c>
      <c r="Q411">
        <v>83</v>
      </c>
      <c r="R411">
        <v>10.9</v>
      </c>
      <c r="U411">
        <v>7.1</v>
      </c>
      <c r="V411">
        <v>1.6</v>
      </c>
      <c r="W411">
        <v>5.4</v>
      </c>
      <c r="X411">
        <v>0.9</v>
      </c>
      <c r="Y411">
        <v>70</v>
      </c>
      <c r="Z411">
        <v>110</v>
      </c>
      <c r="AA411">
        <v>70</v>
      </c>
      <c r="AB411">
        <v>87.66</v>
      </c>
    </row>
    <row r="412" spans="1:28" x14ac:dyDescent="0.35">
      <c r="A412" s="3" t="s">
        <v>45</v>
      </c>
      <c r="B412" s="3" t="s">
        <v>29</v>
      </c>
      <c r="C412">
        <v>66</v>
      </c>
      <c r="D412" s="3" t="s">
        <v>30</v>
      </c>
      <c r="E412" s="3" t="s">
        <v>37</v>
      </c>
      <c r="F412" s="3" t="s">
        <v>32</v>
      </c>
      <c r="G412" s="3" t="s">
        <v>32</v>
      </c>
      <c r="H412" s="3" t="s">
        <v>32</v>
      </c>
      <c r="I412">
        <v>1992</v>
      </c>
      <c r="J412">
        <v>20</v>
      </c>
      <c r="K412" s="3" t="s">
        <v>33</v>
      </c>
      <c r="L412" s="3" t="s">
        <v>42</v>
      </c>
      <c r="M412" s="3" t="s">
        <v>51</v>
      </c>
      <c r="N412" s="3" t="s">
        <v>43</v>
      </c>
      <c r="O412">
        <v>104</v>
      </c>
      <c r="P412">
        <v>172</v>
      </c>
      <c r="Q412">
        <v>75</v>
      </c>
      <c r="R412">
        <v>5.5</v>
      </c>
      <c r="U412">
        <v>4.4000000000000004</v>
      </c>
      <c r="V412">
        <v>0.9</v>
      </c>
      <c r="Y412">
        <v>63</v>
      </c>
      <c r="Z412">
        <v>154</v>
      </c>
      <c r="AA412">
        <v>78</v>
      </c>
      <c r="AB412">
        <v>65.010000000000005</v>
      </c>
    </row>
    <row r="413" spans="1:28" x14ac:dyDescent="0.35">
      <c r="A413" s="3" t="s">
        <v>45</v>
      </c>
      <c r="B413" s="3" t="s">
        <v>29</v>
      </c>
      <c r="C413">
        <v>66</v>
      </c>
      <c r="D413" s="3" t="s">
        <v>30</v>
      </c>
      <c r="E413" s="3" t="s">
        <v>37</v>
      </c>
      <c r="F413" s="3" t="s">
        <v>32</v>
      </c>
      <c r="G413" s="3" t="s">
        <v>32</v>
      </c>
      <c r="H413" s="3" t="s">
        <v>32</v>
      </c>
      <c r="I413">
        <v>1995</v>
      </c>
      <c r="J413">
        <v>17</v>
      </c>
      <c r="K413" s="3" t="s">
        <v>33</v>
      </c>
      <c r="L413" s="3" t="s">
        <v>42</v>
      </c>
      <c r="M413" s="3" t="s">
        <v>51</v>
      </c>
      <c r="N413" s="3" t="s">
        <v>48</v>
      </c>
      <c r="O413">
        <v>114</v>
      </c>
      <c r="P413">
        <v>158</v>
      </c>
      <c r="Q413">
        <v>73</v>
      </c>
      <c r="R413">
        <v>22</v>
      </c>
      <c r="T413">
        <v>9.6</v>
      </c>
      <c r="U413">
        <v>2.7</v>
      </c>
      <c r="W413">
        <v>1.5</v>
      </c>
      <c r="X413">
        <v>0.67</v>
      </c>
      <c r="Y413">
        <v>100</v>
      </c>
      <c r="Z413">
        <v>170</v>
      </c>
      <c r="AA413">
        <v>84</v>
      </c>
      <c r="AB413">
        <v>57.78</v>
      </c>
    </row>
    <row r="414" spans="1:28" x14ac:dyDescent="0.35">
      <c r="A414" s="3" t="s">
        <v>45</v>
      </c>
      <c r="B414" s="3" t="s">
        <v>29</v>
      </c>
      <c r="C414">
        <v>53</v>
      </c>
      <c r="D414" s="3" t="s">
        <v>53</v>
      </c>
      <c r="E414" s="3" t="s">
        <v>37</v>
      </c>
      <c r="F414" s="3" t="s">
        <v>32</v>
      </c>
      <c r="G414" s="3" t="s">
        <v>32</v>
      </c>
      <c r="H414" s="3" t="s">
        <v>32</v>
      </c>
      <c r="I414">
        <v>1991</v>
      </c>
      <c r="J414">
        <v>21</v>
      </c>
      <c r="K414" s="3" t="s">
        <v>33</v>
      </c>
      <c r="L414" s="3" t="s">
        <v>42</v>
      </c>
      <c r="M414" s="3" t="s">
        <v>51</v>
      </c>
      <c r="N414" s="3" t="s">
        <v>38</v>
      </c>
      <c r="O414">
        <v>104</v>
      </c>
      <c r="P414">
        <v>158</v>
      </c>
      <c r="Q414">
        <v>85</v>
      </c>
      <c r="R414">
        <v>6.1</v>
      </c>
      <c r="U414">
        <v>2.7</v>
      </c>
      <c r="V414">
        <v>2</v>
      </c>
      <c r="W414">
        <v>0.9</v>
      </c>
      <c r="X414">
        <v>0.9</v>
      </c>
      <c r="Y414">
        <v>114</v>
      </c>
      <c r="Z414">
        <v>130</v>
      </c>
      <c r="AA414">
        <v>70</v>
      </c>
      <c r="AB414">
        <v>9.76</v>
      </c>
    </row>
    <row r="415" spans="1:28" x14ac:dyDescent="0.35">
      <c r="A415" s="3" t="s">
        <v>45</v>
      </c>
      <c r="B415" s="3" t="s">
        <v>36</v>
      </c>
      <c r="C415">
        <v>59</v>
      </c>
      <c r="D415" s="3" t="s">
        <v>53</v>
      </c>
      <c r="E415" s="3" t="s">
        <v>37</v>
      </c>
      <c r="F415" s="3" t="s">
        <v>32</v>
      </c>
      <c r="G415" s="3" t="s">
        <v>37</v>
      </c>
      <c r="H415" s="3" t="s">
        <v>32</v>
      </c>
      <c r="I415">
        <v>2002</v>
      </c>
      <c r="J415">
        <v>10</v>
      </c>
      <c r="K415" s="3" t="s">
        <v>33</v>
      </c>
      <c r="L415" s="3" t="s">
        <v>42</v>
      </c>
      <c r="M415" s="3" t="s">
        <v>51</v>
      </c>
      <c r="N415" s="3" t="s">
        <v>43</v>
      </c>
      <c r="O415">
        <v>140</v>
      </c>
      <c r="P415">
        <v>154</v>
      </c>
      <c r="Q415">
        <v>110</v>
      </c>
      <c r="R415">
        <v>16.2</v>
      </c>
      <c r="U415">
        <v>4.2</v>
      </c>
      <c r="V415">
        <v>0.9</v>
      </c>
      <c r="W415">
        <v>2.1</v>
      </c>
      <c r="X415">
        <v>1.6</v>
      </c>
      <c r="Y415">
        <v>100</v>
      </c>
      <c r="Z415">
        <v>180</v>
      </c>
      <c r="AA415">
        <v>110</v>
      </c>
      <c r="AB415">
        <v>90.85</v>
      </c>
    </row>
    <row r="416" spans="1:28" x14ac:dyDescent="0.35">
      <c r="A416" s="3" t="s">
        <v>45</v>
      </c>
      <c r="B416" s="3" t="s">
        <v>36</v>
      </c>
      <c r="C416">
        <v>77</v>
      </c>
      <c r="D416" s="3" t="s">
        <v>41</v>
      </c>
      <c r="E416" s="3" t="s">
        <v>37</v>
      </c>
      <c r="F416" s="3" t="s">
        <v>32</v>
      </c>
      <c r="G416" s="3" t="s">
        <v>37</v>
      </c>
      <c r="H416" s="3" t="s">
        <v>32</v>
      </c>
      <c r="I416">
        <v>1999</v>
      </c>
      <c r="J416">
        <v>13</v>
      </c>
      <c r="K416" s="3" t="s">
        <v>33</v>
      </c>
      <c r="L416" s="3" t="s">
        <v>42</v>
      </c>
      <c r="M416" s="3" t="s">
        <v>51</v>
      </c>
      <c r="N416" s="3" t="s">
        <v>43</v>
      </c>
      <c r="O416">
        <v>50</v>
      </c>
      <c r="P416">
        <v>152</v>
      </c>
      <c r="Q416">
        <v>90</v>
      </c>
      <c r="R416">
        <v>9</v>
      </c>
      <c r="U416">
        <v>4.0999999999999996</v>
      </c>
      <c r="V416">
        <v>1</v>
      </c>
      <c r="W416">
        <v>2.7</v>
      </c>
      <c r="X416">
        <v>0.98</v>
      </c>
      <c r="Y416">
        <v>109</v>
      </c>
      <c r="Z416">
        <v>90</v>
      </c>
      <c r="AA416">
        <v>50</v>
      </c>
      <c r="AB416">
        <v>109.2</v>
      </c>
    </row>
    <row r="417" spans="1:28" x14ac:dyDescent="0.35">
      <c r="A417" s="3" t="s">
        <v>45</v>
      </c>
      <c r="B417" s="3" t="s">
        <v>36</v>
      </c>
      <c r="C417">
        <v>61</v>
      </c>
      <c r="D417" s="3" t="s">
        <v>30</v>
      </c>
      <c r="E417" s="3" t="s">
        <v>37</v>
      </c>
      <c r="F417" s="3" t="s">
        <v>32</v>
      </c>
      <c r="G417" s="3" t="s">
        <v>32</v>
      </c>
      <c r="H417" s="3" t="s">
        <v>32</v>
      </c>
      <c r="I417">
        <v>1997</v>
      </c>
      <c r="J417">
        <v>15</v>
      </c>
      <c r="K417" s="3" t="s">
        <v>33</v>
      </c>
      <c r="L417" s="3" t="s">
        <v>46</v>
      </c>
      <c r="M417" s="3" t="s">
        <v>51</v>
      </c>
      <c r="N417" s="3" t="s">
        <v>43</v>
      </c>
      <c r="O417">
        <v>124</v>
      </c>
      <c r="P417">
        <v>164</v>
      </c>
      <c r="Q417">
        <v>98</v>
      </c>
      <c r="R417">
        <v>16.3</v>
      </c>
      <c r="Y417">
        <v>68</v>
      </c>
      <c r="Z417">
        <v>158</v>
      </c>
      <c r="AA417">
        <v>63</v>
      </c>
      <c r="AB417">
        <v>151.91999999999999</v>
      </c>
    </row>
    <row r="418" spans="1:28" x14ac:dyDescent="0.35">
      <c r="A418" s="3" t="s">
        <v>45</v>
      </c>
      <c r="B418" s="3" t="s">
        <v>29</v>
      </c>
      <c r="C418">
        <v>74</v>
      </c>
      <c r="D418" s="3" t="s">
        <v>30</v>
      </c>
      <c r="E418" s="3" t="s">
        <v>37</v>
      </c>
      <c r="F418" s="3" t="s">
        <v>32</v>
      </c>
      <c r="G418" s="3" t="s">
        <v>32</v>
      </c>
      <c r="H418" s="3" t="s">
        <v>32</v>
      </c>
      <c r="I418">
        <v>1995</v>
      </c>
      <c r="J418">
        <v>17</v>
      </c>
      <c r="K418" s="3" t="s">
        <v>33</v>
      </c>
      <c r="L418" s="3" t="s">
        <v>46</v>
      </c>
      <c r="M418" s="3" t="s">
        <v>51</v>
      </c>
      <c r="N418" s="3" t="s">
        <v>43</v>
      </c>
      <c r="O418">
        <v>104</v>
      </c>
      <c r="P418">
        <v>167</v>
      </c>
      <c r="Q418">
        <v>67</v>
      </c>
      <c r="R418">
        <v>12.9</v>
      </c>
      <c r="Y418">
        <v>67</v>
      </c>
      <c r="Z418">
        <v>140</v>
      </c>
      <c r="AA418">
        <v>80</v>
      </c>
      <c r="AB418">
        <v>92.19</v>
      </c>
    </row>
    <row r="419" spans="1:28" x14ac:dyDescent="0.35">
      <c r="A419" s="3" t="s">
        <v>45</v>
      </c>
      <c r="B419" s="3" t="s">
        <v>36</v>
      </c>
      <c r="C419">
        <v>74</v>
      </c>
      <c r="D419" s="3" t="s">
        <v>41</v>
      </c>
      <c r="E419" s="3" t="s">
        <v>37</v>
      </c>
      <c r="F419" s="3" t="s">
        <v>32</v>
      </c>
      <c r="G419" s="3" t="s">
        <v>32</v>
      </c>
      <c r="H419" s="3" t="s">
        <v>32</v>
      </c>
      <c r="I419">
        <v>2002</v>
      </c>
      <c r="J419">
        <v>10</v>
      </c>
      <c r="K419" s="3" t="s">
        <v>33</v>
      </c>
      <c r="L419" s="3" t="s">
        <v>42</v>
      </c>
      <c r="M419" s="3" t="s">
        <v>51</v>
      </c>
      <c r="N419" s="3" t="s">
        <v>43</v>
      </c>
      <c r="O419">
        <v>109</v>
      </c>
      <c r="P419">
        <v>157</v>
      </c>
      <c r="Q419">
        <v>65</v>
      </c>
      <c r="R419">
        <v>10.6</v>
      </c>
      <c r="U419">
        <v>4.5</v>
      </c>
      <c r="V419">
        <v>1.25</v>
      </c>
      <c r="W419">
        <v>2.5</v>
      </c>
      <c r="X419">
        <v>1.48</v>
      </c>
      <c r="Y419">
        <v>68</v>
      </c>
      <c r="Z419">
        <v>140</v>
      </c>
      <c r="AA419">
        <v>60</v>
      </c>
      <c r="AB419">
        <v>50.7</v>
      </c>
    </row>
    <row r="420" spans="1:28" x14ac:dyDescent="0.35">
      <c r="A420" s="3" t="s">
        <v>45</v>
      </c>
      <c r="B420" s="3" t="s">
        <v>36</v>
      </c>
      <c r="C420">
        <v>76</v>
      </c>
      <c r="D420" s="3" t="s">
        <v>30</v>
      </c>
      <c r="E420" s="3" t="s">
        <v>37</v>
      </c>
      <c r="F420" s="3" t="s">
        <v>32</v>
      </c>
      <c r="G420" s="3" t="s">
        <v>37</v>
      </c>
      <c r="H420" s="3" t="s">
        <v>32</v>
      </c>
      <c r="I420">
        <v>2002</v>
      </c>
      <c r="J420">
        <v>10</v>
      </c>
      <c r="K420" s="3" t="s">
        <v>33</v>
      </c>
      <c r="L420" s="3" t="s">
        <v>42</v>
      </c>
      <c r="M420" s="3" t="s">
        <v>51</v>
      </c>
      <c r="N420" s="3" t="s">
        <v>43</v>
      </c>
      <c r="O420">
        <v>114</v>
      </c>
      <c r="P420">
        <v>165</v>
      </c>
      <c r="Q420">
        <v>75</v>
      </c>
      <c r="R420">
        <v>18</v>
      </c>
      <c r="U420">
        <v>5.4</v>
      </c>
      <c r="V420">
        <v>2.6</v>
      </c>
      <c r="W420">
        <v>3.3</v>
      </c>
      <c r="X420">
        <v>0.9</v>
      </c>
      <c r="Y420">
        <v>152</v>
      </c>
      <c r="Z420">
        <v>120</v>
      </c>
      <c r="AA420">
        <v>74</v>
      </c>
      <c r="AB420">
        <v>39.619999999999997</v>
      </c>
    </row>
    <row r="421" spans="1:28" x14ac:dyDescent="0.35">
      <c r="A421" s="3" t="s">
        <v>45</v>
      </c>
      <c r="B421" s="3" t="s">
        <v>36</v>
      </c>
      <c r="C421">
        <v>71</v>
      </c>
      <c r="D421" s="3" t="s">
        <v>30</v>
      </c>
      <c r="E421" s="3" t="s">
        <v>37</v>
      </c>
      <c r="F421" s="3" t="s">
        <v>32</v>
      </c>
      <c r="G421" s="3" t="s">
        <v>37</v>
      </c>
      <c r="H421" s="3" t="s">
        <v>32</v>
      </c>
      <c r="I421">
        <v>1992</v>
      </c>
      <c r="J421">
        <v>20</v>
      </c>
      <c r="K421" s="3" t="s">
        <v>33</v>
      </c>
      <c r="L421" s="3" t="s">
        <v>42</v>
      </c>
      <c r="M421" s="3" t="s">
        <v>51</v>
      </c>
      <c r="N421" s="3" t="s">
        <v>43</v>
      </c>
      <c r="O421">
        <v>120</v>
      </c>
      <c r="P421">
        <v>166</v>
      </c>
      <c r="Q421">
        <v>94</v>
      </c>
      <c r="R421">
        <v>16.600000000000001</v>
      </c>
      <c r="U421">
        <v>6.2</v>
      </c>
      <c r="V421">
        <v>1.9</v>
      </c>
      <c r="W421">
        <v>3.5</v>
      </c>
      <c r="X421">
        <v>1.8</v>
      </c>
      <c r="Y421">
        <v>80</v>
      </c>
      <c r="Z421">
        <v>151</v>
      </c>
      <c r="AA421">
        <v>76</v>
      </c>
      <c r="AB421">
        <v>71.760000000000005</v>
      </c>
    </row>
    <row r="422" spans="1:28" x14ac:dyDescent="0.35">
      <c r="A422" s="3" t="s">
        <v>45</v>
      </c>
      <c r="B422" s="3" t="s">
        <v>29</v>
      </c>
      <c r="C422">
        <v>76</v>
      </c>
      <c r="D422" s="3" t="s">
        <v>30</v>
      </c>
      <c r="E422" s="3" t="s">
        <v>37</v>
      </c>
      <c r="F422" s="3" t="s">
        <v>37</v>
      </c>
      <c r="G422" s="3" t="s">
        <v>32</v>
      </c>
      <c r="H422" s="3" t="s">
        <v>37</v>
      </c>
      <c r="K422" s="3"/>
      <c r="L422" s="3"/>
      <c r="M422" s="3"/>
      <c r="N422" s="3" t="s">
        <v>48</v>
      </c>
      <c r="O422">
        <v>85</v>
      </c>
      <c r="P422">
        <v>160</v>
      </c>
      <c r="Q422">
        <v>65</v>
      </c>
      <c r="R422">
        <v>10</v>
      </c>
      <c r="S422">
        <v>8.3000000000000007</v>
      </c>
      <c r="T422">
        <v>6.5</v>
      </c>
      <c r="U422">
        <v>4.5999999999999996</v>
      </c>
      <c r="V422">
        <v>0.87</v>
      </c>
      <c r="W422">
        <v>3.1</v>
      </c>
      <c r="X422">
        <v>1.1000000000000001</v>
      </c>
      <c r="Y422">
        <v>88</v>
      </c>
      <c r="Z422">
        <v>80</v>
      </c>
      <c r="AA422">
        <v>30</v>
      </c>
      <c r="AB422">
        <v>50.66</v>
      </c>
    </row>
    <row r="423" spans="1:28" x14ac:dyDescent="0.35">
      <c r="A423" s="3" t="s">
        <v>45</v>
      </c>
      <c r="B423" s="3" t="s">
        <v>36</v>
      </c>
      <c r="C423">
        <v>62</v>
      </c>
      <c r="D423" s="3" t="s">
        <v>30</v>
      </c>
      <c r="E423" s="3" t="s">
        <v>37</v>
      </c>
      <c r="F423" s="3" t="s">
        <v>32</v>
      </c>
      <c r="G423" s="3" t="s">
        <v>37</v>
      </c>
      <c r="H423" s="3" t="s">
        <v>32</v>
      </c>
      <c r="I423">
        <v>2002</v>
      </c>
      <c r="J423">
        <v>10</v>
      </c>
      <c r="K423" s="3" t="s">
        <v>33</v>
      </c>
      <c r="L423" s="3" t="s">
        <v>46</v>
      </c>
      <c r="M423" s="3" t="s">
        <v>47</v>
      </c>
      <c r="N423" s="3" t="s">
        <v>43</v>
      </c>
      <c r="O423">
        <v>115</v>
      </c>
      <c r="P423">
        <v>154</v>
      </c>
      <c r="Q423">
        <v>78</v>
      </c>
      <c r="R423">
        <v>17.5</v>
      </c>
      <c r="U423">
        <v>4.0999999999999996</v>
      </c>
      <c r="V423">
        <v>1.4</v>
      </c>
      <c r="W423">
        <v>2.5</v>
      </c>
      <c r="X423">
        <v>0.91</v>
      </c>
      <c r="Y423">
        <v>99</v>
      </c>
      <c r="Z423">
        <v>122</v>
      </c>
      <c r="AA423">
        <v>60</v>
      </c>
      <c r="AB423">
        <v>111.59</v>
      </c>
    </row>
    <row r="424" spans="1:28" x14ac:dyDescent="0.35">
      <c r="A424" s="3" t="s">
        <v>45</v>
      </c>
      <c r="B424" s="3" t="s">
        <v>29</v>
      </c>
      <c r="C424">
        <v>69</v>
      </c>
      <c r="D424" s="3" t="s">
        <v>30</v>
      </c>
      <c r="E424" s="3" t="s">
        <v>37</v>
      </c>
      <c r="F424" s="3" t="s">
        <v>32</v>
      </c>
      <c r="G424" s="3" t="s">
        <v>37</v>
      </c>
      <c r="H424" s="3" t="s">
        <v>32</v>
      </c>
      <c r="I424">
        <v>2005</v>
      </c>
      <c r="J424">
        <v>7</v>
      </c>
      <c r="K424" s="3" t="s">
        <v>33</v>
      </c>
      <c r="L424" s="3" t="s">
        <v>46</v>
      </c>
      <c r="M424" s="3" t="s">
        <v>35</v>
      </c>
      <c r="N424" s="3" t="s">
        <v>48</v>
      </c>
      <c r="O424">
        <v>130</v>
      </c>
      <c r="P424">
        <v>160</v>
      </c>
      <c r="Q424">
        <v>100</v>
      </c>
      <c r="R424">
        <v>12</v>
      </c>
      <c r="S424">
        <v>9.9</v>
      </c>
      <c r="T424">
        <v>9</v>
      </c>
      <c r="U424">
        <v>4.9000000000000004</v>
      </c>
      <c r="V424">
        <v>1.34</v>
      </c>
      <c r="W424">
        <v>3.3</v>
      </c>
      <c r="X424">
        <v>0.99</v>
      </c>
      <c r="Y424">
        <v>90</v>
      </c>
      <c r="Z424">
        <v>147</v>
      </c>
      <c r="AA424">
        <v>74</v>
      </c>
      <c r="AB424">
        <v>129.76</v>
      </c>
    </row>
    <row r="425" spans="1:28" x14ac:dyDescent="0.35">
      <c r="A425" s="3" t="s">
        <v>45</v>
      </c>
      <c r="B425" s="3" t="s">
        <v>29</v>
      </c>
      <c r="C425">
        <v>69</v>
      </c>
      <c r="D425" s="3" t="s">
        <v>30</v>
      </c>
      <c r="E425" s="3" t="s">
        <v>37</v>
      </c>
      <c r="F425" s="3" t="s">
        <v>32</v>
      </c>
      <c r="G425" s="3" t="s">
        <v>32</v>
      </c>
      <c r="H425" s="3" t="s">
        <v>32</v>
      </c>
      <c r="I425">
        <v>2002</v>
      </c>
      <c r="J425">
        <v>10</v>
      </c>
      <c r="K425" s="3" t="s">
        <v>33</v>
      </c>
      <c r="L425" s="3" t="s">
        <v>42</v>
      </c>
      <c r="M425" s="3" t="s">
        <v>51</v>
      </c>
      <c r="N425" s="3" t="s">
        <v>43</v>
      </c>
      <c r="O425">
        <v>124</v>
      </c>
      <c r="P425">
        <v>172</v>
      </c>
      <c r="Q425">
        <v>93</v>
      </c>
      <c r="R425">
        <v>20</v>
      </c>
      <c r="U425">
        <v>4.5999999999999996</v>
      </c>
      <c r="V425">
        <v>1.7</v>
      </c>
      <c r="W425">
        <v>2.73</v>
      </c>
      <c r="X425">
        <v>1.1000000000000001</v>
      </c>
      <c r="Y425">
        <v>82</v>
      </c>
      <c r="Z425">
        <v>127</v>
      </c>
      <c r="AA425">
        <v>70</v>
      </c>
      <c r="AB425">
        <v>78.849999999999994</v>
      </c>
    </row>
    <row r="426" spans="1:28" x14ac:dyDescent="0.35">
      <c r="A426" s="3" t="s">
        <v>45</v>
      </c>
      <c r="B426" s="3" t="s">
        <v>29</v>
      </c>
      <c r="C426">
        <v>38</v>
      </c>
      <c r="D426" s="3" t="s">
        <v>30</v>
      </c>
      <c r="E426" s="3" t="s">
        <v>31</v>
      </c>
      <c r="F426" s="3" t="s">
        <v>37</v>
      </c>
      <c r="G426" s="3" t="s">
        <v>37</v>
      </c>
      <c r="H426" s="3" t="s">
        <v>37</v>
      </c>
      <c r="K426" s="3"/>
      <c r="L426" s="3"/>
      <c r="M426" s="3"/>
      <c r="N426" s="3" t="s">
        <v>43</v>
      </c>
      <c r="O426">
        <v>108</v>
      </c>
      <c r="P426">
        <v>171</v>
      </c>
      <c r="Q426">
        <v>82</v>
      </c>
      <c r="R426">
        <v>5</v>
      </c>
      <c r="U426">
        <v>4.5</v>
      </c>
      <c r="V426">
        <v>2.2999999999999998</v>
      </c>
      <c r="W426">
        <v>2.8</v>
      </c>
      <c r="X426">
        <v>0.7</v>
      </c>
      <c r="Y426">
        <v>96</v>
      </c>
      <c r="Z426">
        <v>117</v>
      </c>
      <c r="AA426">
        <v>57</v>
      </c>
      <c r="AB426">
        <v>133.61000000000001</v>
      </c>
    </row>
    <row r="427" spans="1:28" x14ac:dyDescent="0.35">
      <c r="A427" s="3" t="s">
        <v>45</v>
      </c>
      <c r="B427" s="3" t="s">
        <v>36</v>
      </c>
      <c r="C427">
        <v>74</v>
      </c>
      <c r="D427" s="3" t="s">
        <v>30</v>
      </c>
      <c r="E427" s="3" t="s">
        <v>37</v>
      </c>
      <c r="F427" s="3" t="s">
        <v>32</v>
      </c>
      <c r="G427" s="3" t="s">
        <v>37</v>
      </c>
      <c r="H427" s="3" t="s">
        <v>37</v>
      </c>
      <c r="K427" s="3"/>
      <c r="L427" s="3"/>
      <c r="M427" s="3"/>
      <c r="N427" s="3" t="s">
        <v>43</v>
      </c>
      <c r="O427">
        <v>137</v>
      </c>
      <c r="P427">
        <v>158</v>
      </c>
      <c r="Q427">
        <v>110</v>
      </c>
      <c r="R427">
        <v>19.2</v>
      </c>
      <c r="T427">
        <v>7.8</v>
      </c>
      <c r="U427">
        <v>5.6</v>
      </c>
      <c r="V427">
        <v>1.04</v>
      </c>
      <c r="W427">
        <v>3.77</v>
      </c>
      <c r="X427">
        <v>1.39</v>
      </c>
      <c r="Y427">
        <v>95</v>
      </c>
      <c r="Z427">
        <v>122</v>
      </c>
      <c r="AA427">
        <v>65</v>
      </c>
      <c r="AB427">
        <v>90.97</v>
      </c>
    </row>
    <row r="428" spans="1:28" x14ac:dyDescent="0.35">
      <c r="A428" s="3" t="s">
        <v>45</v>
      </c>
      <c r="B428" s="3" t="s">
        <v>36</v>
      </c>
      <c r="C428">
        <v>82</v>
      </c>
      <c r="D428" s="3" t="s">
        <v>41</v>
      </c>
      <c r="E428" s="3" t="s">
        <v>37</v>
      </c>
      <c r="F428" s="3" t="s">
        <v>32</v>
      </c>
      <c r="G428" s="3" t="s">
        <v>37</v>
      </c>
      <c r="H428" s="3" t="s">
        <v>32</v>
      </c>
      <c r="I428">
        <v>1992</v>
      </c>
      <c r="J428">
        <v>20</v>
      </c>
      <c r="K428" s="3" t="s">
        <v>33</v>
      </c>
      <c r="L428" s="3" t="s">
        <v>42</v>
      </c>
      <c r="M428" s="3" t="s">
        <v>51</v>
      </c>
      <c r="N428" s="3" t="s">
        <v>43</v>
      </c>
      <c r="O428">
        <v>104</v>
      </c>
      <c r="P428">
        <v>160</v>
      </c>
      <c r="Q428">
        <v>58</v>
      </c>
      <c r="R428">
        <v>22.3</v>
      </c>
      <c r="U428">
        <v>4.7</v>
      </c>
      <c r="V428">
        <v>1.3</v>
      </c>
      <c r="W428">
        <v>2.9</v>
      </c>
      <c r="X428">
        <v>1.1000000000000001</v>
      </c>
      <c r="Y428">
        <v>80</v>
      </c>
      <c r="Z428">
        <v>150</v>
      </c>
      <c r="AA428">
        <v>65</v>
      </c>
      <c r="AB428">
        <v>25.54</v>
      </c>
    </row>
    <row r="429" spans="1:28" x14ac:dyDescent="0.35">
      <c r="A429" s="3" t="s">
        <v>45</v>
      </c>
      <c r="B429" s="3" t="s">
        <v>36</v>
      </c>
      <c r="C429">
        <v>57</v>
      </c>
      <c r="D429" s="3" t="s">
        <v>30</v>
      </c>
      <c r="E429" s="3" t="s">
        <v>37</v>
      </c>
      <c r="F429" s="3" t="s">
        <v>37</v>
      </c>
      <c r="G429" s="3" t="s">
        <v>37</v>
      </c>
      <c r="H429" s="3" t="s">
        <v>37</v>
      </c>
      <c r="K429" s="3"/>
      <c r="L429" s="3"/>
      <c r="M429" s="3"/>
      <c r="N429" s="3" t="s">
        <v>43</v>
      </c>
      <c r="O429">
        <v>88</v>
      </c>
      <c r="P429">
        <v>160</v>
      </c>
      <c r="Q429">
        <v>60</v>
      </c>
      <c r="R429">
        <v>6.8</v>
      </c>
      <c r="U429">
        <v>4.4000000000000004</v>
      </c>
      <c r="V429">
        <v>2.1</v>
      </c>
      <c r="W429">
        <v>2.8</v>
      </c>
      <c r="X429">
        <v>0.6</v>
      </c>
      <c r="Y429">
        <v>69</v>
      </c>
      <c r="Z429">
        <v>145</v>
      </c>
      <c r="AA429">
        <v>87</v>
      </c>
      <c r="AB429">
        <v>79.680000000000007</v>
      </c>
    </row>
    <row r="430" spans="1:28" x14ac:dyDescent="0.35">
      <c r="A430" s="3" t="s">
        <v>45</v>
      </c>
      <c r="B430" s="3" t="s">
        <v>36</v>
      </c>
      <c r="C430">
        <v>67</v>
      </c>
      <c r="D430" s="3" t="s">
        <v>30</v>
      </c>
      <c r="E430" s="3" t="s">
        <v>37</v>
      </c>
      <c r="F430" s="3" t="s">
        <v>32</v>
      </c>
      <c r="G430" s="3" t="s">
        <v>37</v>
      </c>
      <c r="H430" s="3" t="s">
        <v>37</v>
      </c>
      <c r="K430" s="3"/>
      <c r="L430" s="3"/>
      <c r="M430" s="3"/>
      <c r="N430" s="3" t="s">
        <v>43</v>
      </c>
      <c r="O430">
        <v>92</v>
      </c>
      <c r="P430">
        <v>160</v>
      </c>
      <c r="Q430">
        <v>66</v>
      </c>
      <c r="R430">
        <v>6.2</v>
      </c>
      <c r="U430">
        <v>3</v>
      </c>
      <c r="V430">
        <v>1.5</v>
      </c>
      <c r="W430">
        <v>1.9</v>
      </c>
      <c r="X430">
        <v>0.3</v>
      </c>
      <c r="Y430">
        <v>90</v>
      </c>
      <c r="Z430">
        <v>151</v>
      </c>
      <c r="AA430">
        <v>71</v>
      </c>
      <c r="AB430">
        <v>43.2</v>
      </c>
    </row>
    <row r="431" spans="1:28" x14ac:dyDescent="0.35">
      <c r="A431" s="3" t="s">
        <v>45</v>
      </c>
      <c r="B431" s="3" t="s">
        <v>29</v>
      </c>
      <c r="C431">
        <v>55</v>
      </c>
      <c r="D431" s="3" t="s">
        <v>30</v>
      </c>
      <c r="E431" s="3" t="s">
        <v>37</v>
      </c>
      <c r="F431" s="3" t="s">
        <v>37</v>
      </c>
      <c r="G431" s="3" t="s">
        <v>37</v>
      </c>
      <c r="H431" s="3" t="s">
        <v>37</v>
      </c>
      <c r="K431" s="3"/>
      <c r="L431" s="3"/>
      <c r="M431" s="3"/>
      <c r="N431" s="3" t="s">
        <v>38</v>
      </c>
      <c r="O431">
        <v>116</v>
      </c>
      <c r="P431">
        <v>173</v>
      </c>
      <c r="Q431">
        <v>88</v>
      </c>
      <c r="R431">
        <v>4.8</v>
      </c>
      <c r="U431">
        <v>4.8</v>
      </c>
      <c r="V431">
        <v>3.8</v>
      </c>
      <c r="W431">
        <v>2.29</v>
      </c>
      <c r="X431">
        <v>0.8</v>
      </c>
      <c r="Y431">
        <v>70</v>
      </c>
      <c r="Z431">
        <v>180</v>
      </c>
      <c r="AA431">
        <v>90</v>
      </c>
      <c r="AB431">
        <v>90.2</v>
      </c>
    </row>
    <row r="432" spans="1:28" x14ac:dyDescent="0.35">
      <c r="A432" s="3" t="s">
        <v>45</v>
      </c>
      <c r="B432" s="3" t="s">
        <v>29</v>
      </c>
      <c r="C432">
        <v>81</v>
      </c>
      <c r="D432" s="3" t="s">
        <v>30</v>
      </c>
      <c r="E432" s="3" t="s">
        <v>37</v>
      </c>
      <c r="F432" s="3" t="s">
        <v>32</v>
      </c>
      <c r="G432" s="3" t="s">
        <v>32</v>
      </c>
      <c r="H432" s="3" t="s">
        <v>32</v>
      </c>
      <c r="I432">
        <v>1980</v>
      </c>
      <c r="J432">
        <v>32</v>
      </c>
      <c r="K432" s="3" t="s">
        <v>33</v>
      </c>
      <c r="L432" s="3" t="s">
        <v>42</v>
      </c>
      <c r="M432" s="3" t="s">
        <v>54</v>
      </c>
      <c r="N432" s="3" t="s">
        <v>43</v>
      </c>
      <c r="O432">
        <v>106</v>
      </c>
      <c r="P432">
        <v>162</v>
      </c>
      <c r="Q432">
        <v>76</v>
      </c>
      <c r="R432">
        <v>27</v>
      </c>
      <c r="S432">
        <v>0.81</v>
      </c>
      <c r="T432">
        <v>12.6</v>
      </c>
      <c r="U432">
        <v>4.5199999999999996</v>
      </c>
      <c r="V432">
        <v>1.95</v>
      </c>
      <c r="W432">
        <v>3.32</v>
      </c>
      <c r="X432">
        <v>0.81</v>
      </c>
      <c r="Y432">
        <v>91</v>
      </c>
      <c r="Z432">
        <v>190</v>
      </c>
      <c r="AA432">
        <v>90</v>
      </c>
      <c r="AB432">
        <v>22.7</v>
      </c>
    </row>
    <row r="433" spans="1:28" x14ac:dyDescent="0.35">
      <c r="A433" s="3" t="s">
        <v>45</v>
      </c>
      <c r="B433" s="3" t="s">
        <v>36</v>
      </c>
      <c r="C433">
        <v>69</v>
      </c>
      <c r="D433" s="3" t="s">
        <v>41</v>
      </c>
      <c r="E433" s="3" t="s">
        <v>37</v>
      </c>
      <c r="F433" s="3" t="s">
        <v>32</v>
      </c>
      <c r="G433" s="3" t="s">
        <v>32</v>
      </c>
      <c r="H433" s="3" t="s">
        <v>32</v>
      </c>
      <c r="I433">
        <v>1987</v>
      </c>
      <c r="J433">
        <v>25</v>
      </c>
      <c r="K433" s="3" t="s">
        <v>33</v>
      </c>
      <c r="L433" s="3" t="s">
        <v>42</v>
      </c>
      <c r="M433" s="3" t="s">
        <v>35</v>
      </c>
      <c r="N433" s="3" t="s">
        <v>43</v>
      </c>
      <c r="O433">
        <v>101</v>
      </c>
      <c r="P433">
        <v>152</v>
      </c>
      <c r="Q433">
        <v>72</v>
      </c>
      <c r="R433">
        <v>6.3</v>
      </c>
      <c r="S433">
        <v>5.2</v>
      </c>
      <c r="T433">
        <v>7</v>
      </c>
      <c r="U433">
        <v>4.2</v>
      </c>
      <c r="V433">
        <v>1.99</v>
      </c>
      <c r="W433">
        <v>3.06</v>
      </c>
      <c r="X433">
        <v>0.75</v>
      </c>
      <c r="Y433">
        <v>90</v>
      </c>
      <c r="Z433">
        <v>140</v>
      </c>
      <c r="AA433">
        <v>90</v>
      </c>
      <c r="AB433">
        <v>37.97</v>
      </c>
    </row>
    <row r="434" spans="1:28" x14ac:dyDescent="0.35">
      <c r="A434" s="3" t="s">
        <v>45</v>
      </c>
      <c r="B434" s="3" t="s">
        <v>36</v>
      </c>
      <c r="C434">
        <v>78</v>
      </c>
      <c r="D434" s="3" t="s">
        <v>41</v>
      </c>
      <c r="E434" s="3" t="s">
        <v>37</v>
      </c>
      <c r="F434" s="3" t="s">
        <v>32</v>
      </c>
      <c r="G434" s="3" t="s">
        <v>32</v>
      </c>
      <c r="H434" s="3" t="s">
        <v>32</v>
      </c>
      <c r="I434">
        <v>2005</v>
      </c>
      <c r="J434">
        <v>7</v>
      </c>
      <c r="K434" s="3" t="s">
        <v>33</v>
      </c>
      <c r="L434" s="3" t="s">
        <v>42</v>
      </c>
      <c r="M434" s="3" t="s">
        <v>35</v>
      </c>
      <c r="N434" s="3" t="s">
        <v>43</v>
      </c>
      <c r="O434">
        <v>126</v>
      </c>
      <c r="P434">
        <v>151</v>
      </c>
      <c r="Q434">
        <v>114</v>
      </c>
      <c r="R434">
        <v>12</v>
      </c>
      <c r="S434">
        <v>8.4</v>
      </c>
      <c r="T434">
        <v>9.3000000000000007</v>
      </c>
      <c r="U434">
        <v>3.44</v>
      </c>
      <c r="V434">
        <v>1.4</v>
      </c>
      <c r="W434">
        <v>2.44</v>
      </c>
      <c r="X434">
        <v>0.8</v>
      </c>
      <c r="Y434">
        <v>80</v>
      </c>
      <c r="Z434">
        <v>110</v>
      </c>
      <c r="AA434">
        <v>80</v>
      </c>
      <c r="AB434">
        <v>106.53</v>
      </c>
    </row>
    <row r="435" spans="1:28" x14ac:dyDescent="0.35">
      <c r="A435" s="3" t="s">
        <v>45</v>
      </c>
      <c r="B435" s="3" t="s">
        <v>29</v>
      </c>
      <c r="C435">
        <v>55</v>
      </c>
      <c r="D435" s="3" t="s">
        <v>30</v>
      </c>
      <c r="E435" s="3" t="s">
        <v>37</v>
      </c>
      <c r="F435" s="3" t="s">
        <v>32</v>
      </c>
      <c r="G435" s="3" t="s">
        <v>32</v>
      </c>
      <c r="H435" s="3" t="s">
        <v>32</v>
      </c>
      <c r="I435">
        <v>2011</v>
      </c>
      <c r="J435">
        <v>1</v>
      </c>
      <c r="K435" s="3" t="s">
        <v>33</v>
      </c>
      <c r="L435" s="3" t="s">
        <v>58</v>
      </c>
      <c r="M435" s="3" t="s">
        <v>35</v>
      </c>
      <c r="N435" s="3" t="s">
        <v>38</v>
      </c>
      <c r="O435">
        <v>109</v>
      </c>
      <c r="P435">
        <v>178</v>
      </c>
      <c r="Q435">
        <v>90</v>
      </c>
      <c r="R435">
        <v>9.9</v>
      </c>
      <c r="S435">
        <v>9</v>
      </c>
      <c r="T435">
        <v>7.6</v>
      </c>
      <c r="U435">
        <v>5.98</v>
      </c>
      <c r="V435">
        <v>2.65</v>
      </c>
      <c r="W435">
        <v>4.34</v>
      </c>
      <c r="X435">
        <v>1.1100000000000001</v>
      </c>
      <c r="Y435">
        <v>85</v>
      </c>
      <c r="Z435">
        <v>180</v>
      </c>
      <c r="AA435">
        <v>90</v>
      </c>
      <c r="AB435">
        <v>35.11</v>
      </c>
    </row>
    <row r="436" spans="1:28" x14ac:dyDescent="0.35">
      <c r="A436" s="3" t="s">
        <v>45</v>
      </c>
      <c r="B436" s="3" t="s">
        <v>29</v>
      </c>
      <c r="C436">
        <v>68</v>
      </c>
      <c r="D436" s="3" t="s">
        <v>30</v>
      </c>
      <c r="E436" s="3" t="s">
        <v>37</v>
      </c>
      <c r="F436" s="3" t="s">
        <v>32</v>
      </c>
      <c r="G436" s="3" t="s">
        <v>32</v>
      </c>
      <c r="H436" s="3" t="s">
        <v>32</v>
      </c>
      <c r="I436">
        <v>2001</v>
      </c>
      <c r="J436">
        <v>11</v>
      </c>
      <c r="K436" s="3" t="s">
        <v>33</v>
      </c>
      <c r="L436" s="3" t="s">
        <v>44</v>
      </c>
      <c r="M436" s="3" t="s">
        <v>35</v>
      </c>
      <c r="N436" s="3" t="s">
        <v>38</v>
      </c>
      <c r="O436">
        <v>100</v>
      </c>
      <c r="P436">
        <v>157</v>
      </c>
      <c r="Q436">
        <v>66</v>
      </c>
      <c r="R436">
        <v>21.6</v>
      </c>
      <c r="S436">
        <v>12.1</v>
      </c>
      <c r="T436">
        <v>7.6</v>
      </c>
      <c r="U436">
        <v>4.37</v>
      </c>
      <c r="V436">
        <v>2.71</v>
      </c>
      <c r="W436">
        <v>2.99</v>
      </c>
      <c r="X436">
        <v>0.84</v>
      </c>
      <c r="Y436">
        <v>142</v>
      </c>
      <c r="Z436">
        <v>210</v>
      </c>
      <c r="AA436">
        <v>110</v>
      </c>
      <c r="AB436">
        <v>35.42</v>
      </c>
    </row>
    <row r="437" spans="1:28" x14ac:dyDescent="0.35">
      <c r="A437" s="3" t="s">
        <v>45</v>
      </c>
      <c r="B437" s="3" t="s">
        <v>29</v>
      </c>
      <c r="C437">
        <v>69</v>
      </c>
      <c r="D437" s="3" t="s">
        <v>30</v>
      </c>
      <c r="E437" s="3" t="s">
        <v>37</v>
      </c>
      <c r="F437" s="3" t="s">
        <v>32</v>
      </c>
      <c r="G437" s="3" t="s">
        <v>32</v>
      </c>
      <c r="H437" s="3" t="s">
        <v>32</v>
      </c>
      <c r="I437">
        <v>1996</v>
      </c>
      <c r="J437">
        <v>16</v>
      </c>
      <c r="K437" s="3" t="s">
        <v>33</v>
      </c>
      <c r="L437" s="3" t="s">
        <v>46</v>
      </c>
      <c r="M437" s="3" t="s">
        <v>35</v>
      </c>
      <c r="N437" s="3" t="s">
        <v>48</v>
      </c>
      <c r="O437">
        <v>113</v>
      </c>
      <c r="P437">
        <v>172</v>
      </c>
      <c r="Q437">
        <v>90</v>
      </c>
      <c r="R437">
        <v>6.8</v>
      </c>
      <c r="S437">
        <v>5.4</v>
      </c>
      <c r="T437">
        <v>7.5</v>
      </c>
      <c r="U437">
        <v>3.98</v>
      </c>
      <c r="V437">
        <v>2.31</v>
      </c>
      <c r="W437">
        <v>2.85</v>
      </c>
      <c r="X437">
        <v>0.67</v>
      </c>
      <c r="Y437">
        <v>60</v>
      </c>
      <c r="Z437">
        <v>150</v>
      </c>
      <c r="AA437">
        <v>80</v>
      </c>
      <c r="AB437">
        <v>67.760000000000005</v>
      </c>
    </row>
    <row r="438" spans="1:28" x14ac:dyDescent="0.35">
      <c r="A438" s="3" t="s">
        <v>45</v>
      </c>
      <c r="B438" s="3" t="s">
        <v>29</v>
      </c>
      <c r="C438">
        <v>67</v>
      </c>
      <c r="D438" s="3" t="s">
        <v>30</v>
      </c>
      <c r="E438" s="3" t="s">
        <v>37</v>
      </c>
      <c r="F438" s="3" t="s">
        <v>32</v>
      </c>
      <c r="G438" s="3" t="s">
        <v>32</v>
      </c>
      <c r="H438" s="3" t="s">
        <v>32</v>
      </c>
      <c r="I438">
        <v>2001</v>
      </c>
      <c r="J438">
        <v>11</v>
      </c>
      <c r="K438" s="3" t="s">
        <v>33</v>
      </c>
      <c r="L438" s="3" t="s">
        <v>46</v>
      </c>
      <c r="M438" s="3" t="s">
        <v>35</v>
      </c>
      <c r="N438" s="3" t="s">
        <v>48</v>
      </c>
      <c r="O438">
        <v>94</v>
      </c>
      <c r="P438">
        <v>172</v>
      </c>
      <c r="Q438">
        <v>82</v>
      </c>
      <c r="R438">
        <v>7.2</v>
      </c>
      <c r="S438">
        <v>7.1</v>
      </c>
      <c r="T438">
        <v>7.7</v>
      </c>
      <c r="U438">
        <v>2.92</v>
      </c>
      <c r="V438">
        <v>0.81</v>
      </c>
      <c r="W438">
        <v>2.04</v>
      </c>
      <c r="X438">
        <v>0.72</v>
      </c>
      <c r="Y438">
        <v>75</v>
      </c>
      <c r="Z438">
        <v>100</v>
      </c>
      <c r="AA438">
        <v>60</v>
      </c>
      <c r="AB438">
        <v>48.12</v>
      </c>
    </row>
    <row r="439" spans="1:28" x14ac:dyDescent="0.35">
      <c r="A439" s="3" t="s">
        <v>45</v>
      </c>
      <c r="B439" s="3" t="s">
        <v>29</v>
      </c>
      <c r="C439">
        <v>63</v>
      </c>
      <c r="D439" s="3" t="s">
        <v>30</v>
      </c>
      <c r="E439" s="3" t="s">
        <v>37</v>
      </c>
      <c r="F439" s="3" t="s">
        <v>32</v>
      </c>
      <c r="G439" s="3" t="s">
        <v>32</v>
      </c>
      <c r="H439" s="3" t="s">
        <v>32</v>
      </c>
      <c r="I439">
        <v>2002</v>
      </c>
      <c r="J439">
        <v>10</v>
      </c>
      <c r="K439" s="3" t="s">
        <v>33</v>
      </c>
      <c r="L439" s="3" t="s">
        <v>58</v>
      </c>
      <c r="M439" s="3" t="s">
        <v>35</v>
      </c>
      <c r="N439" s="3" t="s">
        <v>38</v>
      </c>
      <c r="O439">
        <v>89</v>
      </c>
      <c r="P439">
        <v>161</v>
      </c>
      <c r="Q439">
        <v>64</v>
      </c>
      <c r="R439">
        <v>12.1</v>
      </c>
      <c r="S439">
        <v>12.3</v>
      </c>
      <c r="T439">
        <v>9.6</v>
      </c>
      <c r="U439">
        <v>4.99</v>
      </c>
      <c r="V439">
        <v>1.85</v>
      </c>
      <c r="W439">
        <v>3.69</v>
      </c>
      <c r="X439">
        <v>0.93</v>
      </c>
      <c r="Y439">
        <v>77</v>
      </c>
      <c r="Z439">
        <v>170</v>
      </c>
      <c r="AA439">
        <v>80</v>
      </c>
      <c r="AB439">
        <v>101.02</v>
      </c>
    </row>
    <row r="440" spans="1:28" x14ac:dyDescent="0.35">
      <c r="A440" s="3" t="s">
        <v>45</v>
      </c>
      <c r="B440" s="3" t="s">
        <v>29</v>
      </c>
      <c r="C440">
        <v>75</v>
      </c>
      <c r="D440" s="3" t="s">
        <v>30</v>
      </c>
      <c r="E440" s="3" t="s">
        <v>37</v>
      </c>
      <c r="F440" s="3" t="s">
        <v>37</v>
      </c>
      <c r="G440" s="3" t="s">
        <v>32</v>
      </c>
      <c r="H440" s="3" t="s">
        <v>32</v>
      </c>
      <c r="I440">
        <v>2002</v>
      </c>
      <c r="J440">
        <v>10</v>
      </c>
      <c r="K440" s="3" t="s">
        <v>33</v>
      </c>
      <c r="L440" s="3" t="s">
        <v>52</v>
      </c>
      <c r="M440" s="3" t="s">
        <v>35</v>
      </c>
      <c r="N440" s="3" t="s">
        <v>43</v>
      </c>
      <c r="O440">
        <v>99</v>
      </c>
      <c r="P440">
        <v>156</v>
      </c>
      <c r="Q440">
        <v>66</v>
      </c>
      <c r="R440">
        <v>19.100000000000001</v>
      </c>
      <c r="S440">
        <v>8.1</v>
      </c>
      <c r="T440">
        <v>8.1</v>
      </c>
      <c r="U440">
        <v>2.73</v>
      </c>
      <c r="V440">
        <v>0.82</v>
      </c>
      <c r="W440">
        <v>1.69</v>
      </c>
      <c r="X440">
        <v>0.88</v>
      </c>
      <c r="Y440">
        <v>108</v>
      </c>
      <c r="Z440">
        <v>140</v>
      </c>
      <c r="AA440">
        <v>90</v>
      </c>
      <c r="AB440">
        <v>40.9</v>
      </c>
    </row>
    <row r="441" spans="1:28" x14ac:dyDescent="0.35">
      <c r="A441" s="3" t="s">
        <v>45</v>
      </c>
      <c r="B441" s="3" t="s">
        <v>29</v>
      </c>
      <c r="C441">
        <v>76</v>
      </c>
      <c r="D441" s="3" t="s">
        <v>30</v>
      </c>
      <c r="E441" s="3" t="s">
        <v>37</v>
      </c>
      <c r="F441" s="3" t="s">
        <v>37</v>
      </c>
      <c r="G441" s="3" t="s">
        <v>37</v>
      </c>
      <c r="H441" s="3" t="s">
        <v>32</v>
      </c>
      <c r="I441">
        <v>2002</v>
      </c>
      <c r="J441">
        <v>10</v>
      </c>
      <c r="K441" s="3" t="s">
        <v>33</v>
      </c>
      <c r="L441" s="3" t="s">
        <v>46</v>
      </c>
      <c r="M441" s="3" t="s">
        <v>35</v>
      </c>
      <c r="N441" s="3" t="s">
        <v>38</v>
      </c>
      <c r="O441">
        <v>118</v>
      </c>
      <c r="P441">
        <v>175</v>
      </c>
      <c r="Q441">
        <v>85</v>
      </c>
      <c r="R441">
        <v>17.5</v>
      </c>
      <c r="Y441">
        <v>110</v>
      </c>
      <c r="Z441">
        <v>150</v>
      </c>
      <c r="AA441">
        <v>80</v>
      </c>
      <c r="AB441">
        <v>72.73</v>
      </c>
    </row>
    <row r="442" spans="1:28" x14ac:dyDescent="0.35">
      <c r="A442" s="3" t="s">
        <v>45</v>
      </c>
      <c r="B442" s="3" t="s">
        <v>36</v>
      </c>
      <c r="C442">
        <v>44</v>
      </c>
      <c r="D442" s="3" t="s">
        <v>30</v>
      </c>
      <c r="E442" s="3" t="s">
        <v>37</v>
      </c>
      <c r="F442" s="3" t="s">
        <v>37</v>
      </c>
      <c r="G442" s="3" t="s">
        <v>37</v>
      </c>
      <c r="H442" s="3" t="s">
        <v>37</v>
      </c>
      <c r="K442" s="3"/>
      <c r="L442" s="3"/>
      <c r="M442" s="3"/>
      <c r="N442" s="3" t="s">
        <v>43</v>
      </c>
      <c r="O442">
        <v>116</v>
      </c>
      <c r="P442">
        <v>154</v>
      </c>
      <c r="Q442">
        <v>105</v>
      </c>
      <c r="R442">
        <v>5.2</v>
      </c>
      <c r="S442">
        <v>3.8</v>
      </c>
      <c r="T442">
        <v>5.3</v>
      </c>
      <c r="U442">
        <v>4.33</v>
      </c>
      <c r="V442">
        <v>1.39</v>
      </c>
      <c r="W442">
        <v>3.04</v>
      </c>
      <c r="X442">
        <v>0.66</v>
      </c>
      <c r="Y442">
        <v>88</v>
      </c>
      <c r="Z442">
        <v>142</v>
      </c>
      <c r="AA442">
        <v>86</v>
      </c>
      <c r="AB442">
        <v>169.08</v>
      </c>
    </row>
    <row r="443" spans="1:28" x14ac:dyDescent="0.35">
      <c r="A443" s="3" t="s">
        <v>45</v>
      </c>
      <c r="B443" s="3" t="s">
        <v>29</v>
      </c>
      <c r="C443">
        <v>66</v>
      </c>
      <c r="D443" s="3" t="s">
        <v>55</v>
      </c>
      <c r="E443" s="3" t="s">
        <v>37</v>
      </c>
      <c r="F443" s="3" t="s">
        <v>32</v>
      </c>
      <c r="G443" s="3" t="s">
        <v>32</v>
      </c>
      <c r="H443" s="3" t="s">
        <v>32</v>
      </c>
      <c r="I443">
        <v>2008</v>
      </c>
      <c r="J443">
        <v>4</v>
      </c>
      <c r="K443" s="3" t="s">
        <v>33</v>
      </c>
      <c r="L443" s="3" t="s">
        <v>58</v>
      </c>
      <c r="M443" s="3" t="s">
        <v>47</v>
      </c>
      <c r="N443" s="3" t="s">
        <v>38</v>
      </c>
      <c r="O443">
        <v>90</v>
      </c>
      <c r="P443">
        <v>177</v>
      </c>
      <c r="Q443">
        <v>90</v>
      </c>
      <c r="R443">
        <v>14.5</v>
      </c>
      <c r="S443">
        <v>4</v>
      </c>
      <c r="U443">
        <v>5.77</v>
      </c>
      <c r="V443">
        <v>1.5</v>
      </c>
      <c r="W443">
        <v>4.25</v>
      </c>
      <c r="X443">
        <v>0.85</v>
      </c>
      <c r="Y443">
        <v>105</v>
      </c>
      <c r="Z443">
        <v>103</v>
      </c>
      <c r="AA443">
        <v>68</v>
      </c>
      <c r="AB443">
        <v>59.36</v>
      </c>
    </row>
    <row r="444" spans="1:28" x14ac:dyDescent="0.35">
      <c r="A444" s="3" t="s">
        <v>45</v>
      </c>
      <c r="B444" s="3" t="s">
        <v>36</v>
      </c>
      <c r="C444">
        <v>69</v>
      </c>
      <c r="D444" s="3" t="s">
        <v>30</v>
      </c>
      <c r="E444" s="3" t="s">
        <v>37</v>
      </c>
      <c r="F444" s="3" t="s">
        <v>32</v>
      </c>
      <c r="G444" s="3" t="s">
        <v>32</v>
      </c>
      <c r="H444" s="3" t="s">
        <v>32</v>
      </c>
      <c r="I444">
        <v>1987</v>
      </c>
      <c r="J444">
        <v>25</v>
      </c>
      <c r="K444" s="3" t="s">
        <v>33</v>
      </c>
      <c r="L444" s="3" t="s">
        <v>42</v>
      </c>
      <c r="M444" s="3" t="s">
        <v>47</v>
      </c>
      <c r="N444" s="3" t="s">
        <v>43</v>
      </c>
      <c r="O444">
        <v>118</v>
      </c>
      <c r="P444">
        <v>165</v>
      </c>
      <c r="Q444">
        <v>75</v>
      </c>
      <c r="R444">
        <v>14.1</v>
      </c>
      <c r="S444">
        <v>9.8000000000000007</v>
      </c>
      <c r="T444">
        <v>7.7</v>
      </c>
      <c r="U444">
        <v>3.78</v>
      </c>
      <c r="V444">
        <v>2.14</v>
      </c>
      <c r="W444">
        <v>1.82</v>
      </c>
      <c r="X444">
        <v>0.99</v>
      </c>
      <c r="Y444">
        <v>164</v>
      </c>
      <c r="Z444">
        <v>192</v>
      </c>
      <c r="AA444">
        <v>110</v>
      </c>
      <c r="AB444">
        <v>73.84</v>
      </c>
    </row>
    <row r="445" spans="1:28" x14ac:dyDescent="0.35">
      <c r="A445" s="3" t="s">
        <v>45</v>
      </c>
      <c r="B445" s="3" t="s">
        <v>36</v>
      </c>
      <c r="C445">
        <v>66</v>
      </c>
      <c r="D445" s="3" t="s">
        <v>41</v>
      </c>
      <c r="E445" s="3" t="s">
        <v>37</v>
      </c>
      <c r="F445" s="3" t="s">
        <v>32</v>
      </c>
      <c r="G445" s="3" t="s">
        <v>32</v>
      </c>
      <c r="H445" s="3" t="s">
        <v>37</v>
      </c>
      <c r="K445" s="3"/>
      <c r="L445" s="3"/>
      <c r="M445" s="3"/>
      <c r="N445" s="3" t="s">
        <v>43</v>
      </c>
      <c r="O445">
        <v>123</v>
      </c>
      <c r="P445">
        <v>151</v>
      </c>
      <c r="Q445">
        <v>85</v>
      </c>
      <c r="R445">
        <v>18.8</v>
      </c>
      <c r="S445">
        <v>7.2</v>
      </c>
      <c r="T445">
        <v>9.4</v>
      </c>
      <c r="U445">
        <v>3.96</v>
      </c>
      <c r="V445">
        <v>1.45</v>
      </c>
      <c r="W445">
        <v>2.27</v>
      </c>
      <c r="X445">
        <v>1.03</v>
      </c>
      <c r="Y445">
        <v>112</v>
      </c>
      <c r="Z445">
        <v>200</v>
      </c>
      <c r="AA445">
        <v>106</v>
      </c>
      <c r="AB445">
        <v>64.13</v>
      </c>
    </row>
    <row r="446" spans="1:28" x14ac:dyDescent="0.35">
      <c r="A446" s="3" t="s">
        <v>45</v>
      </c>
      <c r="B446" s="3" t="s">
        <v>36</v>
      </c>
      <c r="C446">
        <v>81</v>
      </c>
      <c r="D446" s="3" t="s">
        <v>30</v>
      </c>
      <c r="E446" s="3" t="s">
        <v>37</v>
      </c>
      <c r="F446" s="3" t="s">
        <v>32</v>
      </c>
      <c r="G446" s="3" t="s">
        <v>37</v>
      </c>
      <c r="H446" s="3" t="s">
        <v>32</v>
      </c>
      <c r="I446">
        <v>2002</v>
      </c>
      <c r="J446">
        <v>10</v>
      </c>
      <c r="K446" s="3" t="s">
        <v>33</v>
      </c>
      <c r="L446" s="3" t="s">
        <v>46</v>
      </c>
      <c r="M446" s="3" t="s">
        <v>35</v>
      </c>
      <c r="N446" s="3" t="s">
        <v>43</v>
      </c>
      <c r="O446">
        <v>111</v>
      </c>
      <c r="P446">
        <v>169</v>
      </c>
      <c r="Q446">
        <v>80</v>
      </c>
      <c r="R446">
        <v>6.7</v>
      </c>
      <c r="S446">
        <v>9.8000000000000007</v>
      </c>
      <c r="T446">
        <v>8.9</v>
      </c>
      <c r="U446">
        <v>4</v>
      </c>
      <c r="V446">
        <v>0.8</v>
      </c>
      <c r="W446">
        <v>2.7</v>
      </c>
      <c r="X446">
        <v>0.9</v>
      </c>
      <c r="Y446">
        <v>70</v>
      </c>
      <c r="Z446">
        <v>175</v>
      </c>
      <c r="AA446">
        <v>85</v>
      </c>
      <c r="AB446">
        <v>50.61</v>
      </c>
    </row>
    <row r="447" spans="1:28" x14ac:dyDescent="0.35">
      <c r="A447" s="3" t="s">
        <v>45</v>
      </c>
      <c r="B447" s="3" t="s">
        <v>29</v>
      </c>
      <c r="C447">
        <v>50</v>
      </c>
      <c r="D447" s="3" t="s">
        <v>30</v>
      </c>
      <c r="E447" s="3" t="s">
        <v>37</v>
      </c>
      <c r="F447" s="3" t="s">
        <v>32</v>
      </c>
      <c r="G447" s="3" t="s">
        <v>32</v>
      </c>
      <c r="H447" s="3" t="s">
        <v>37</v>
      </c>
      <c r="K447" s="3"/>
      <c r="L447" s="3"/>
      <c r="M447" s="3"/>
      <c r="N447" s="3" t="s">
        <v>48</v>
      </c>
      <c r="O447">
        <v>101</v>
      </c>
      <c r="P447">
        <v>176</v>
      </c>
      <c r="Q447">
        <v>90</v>
      </c>
      <c r="R447">
        <v>8.5</v>
      </c>
      <c r="S447">
        <v>7.4</v>
      </c>
      <c r="T447">
        <v>6.3</v>
      </c>
      <c r="U447">
        <v>5.26</v>
      </c>
      <c r="V447">
        <v>1.5</v>
      </c>
      <c r="W447">
        <v>3.56</v>
      </c>
      <c r="X447">
        <v>1.01</v>
      </c>
      <c r="Y447">
        <v>90</v>
      </c>
      <c r="Z447">
        <v>130</v>
      </c>
      <c r="AA447">
        <v>85</v>
      </c>
      <c r="AB447">
        <v>126.11</v>
      </c>
    </row>
    <row r="448" spans="1:28" x14ac:dyDescent="0.35">
      <c r="A448" s="3" t="s">
        <v>45</v>
      </c>
      <c r="B448" s="3" t="s">
        <v>29</v>
      </c>
      <c r="C448">
        <v>53</v>
      </c>
      <c r="D448" s="3" t="s">
        <v>30</v>
      </c>
      <c r="E448" s="3" t="s">
        <v>37</v>
      </c>
      <c r="F448" s="3" t="s">
        <v>37</v>
      </c>
      <c r="G448" s="3" t="s">
        <v>32</v>
      </c>
      <c r="H448" s="3" t="s">
        <v>37</v>
      </c>
      <c r="K448" s="3"/>
      <c r="L448" s="3"/>
      <c r="M448" s="3"/>
      <c r="N448" s="3" t="s">
        <v>38</v>
      </c>
      <c r="O448">
        <v>102</v>
      </c>
      <c r="P448">
        <v>185</v>
      </c>
      <c r="Q448">
        <v>95</v>
      </c>
      <c r="R448">
        <v>5.5</v>
      </c>
      <c r="S448">
        <v>4.3</v>
      </c>
      <c r="T448">
        <v>6.5</v>
      </c>
      <c r="U448">
        <v>4.3</v>
      </c>
      <c r="V448">
        <v>1.67</v>
      </c>
      <c r="W448">
        <v>2.59</v>
      </c>
      <c r="X448">
        <v>0.95</v>
      </c>
      <c r="Y448">
        <v>77</v>
      </c>
      <c r="Z448">
        <v>120</v>
      </c>
      <c r="AA448">
        <v>80</v>
      </c>
      <c r="AB448">
        <v>172.3</v>
      </c>
    </row>
    <row r="449" spans="1:28" x14ac:dyDescent="0.35">
      <c r="A449" s="3" t="s">
        <v>45</v>
      </c>
      <c r="B449" s="3" t="s">
        <v>36</v>
      </c>
      <c r="C449">
        <v>50</v>
      </c>
      <c r="D449" s="3" t="s">
        <v>30</v>
      </c>
      <c r="E449" s="3" t="s">
        <v>31</v>
      </c>
      <c r="F449" s="3" t="s">
        <v>37</v>
      </c>
      <c r="G449" s="3" t="s">
        <v>37</v>
      </c>
      <c r="H449" s="3" t="s">
        <v>32</v>
      </c>
      <c r="J449">
        <v>10</v>
      </c>
      <c r="K449" s="3" t="s">
        <v>33</v>
      </c>
      <c r="L449" s="3" t="s">
        <v>42</v>
      </c>
      <c r="M449" s="3" t="s">
        <v>35</v>
      </c>
      <c r="N449" s="3" t="s">
        <v>43</v>
      </c>
      <c r="O449">
        <v>81</v>
      </c>
      <c r="P449">
        <v>159</v>
      </c>
      <c r="Q449">
        <v>60</v>
      </c>
      <c r="R449">
        <v>23</v>
      </c>
      <c r="S449">
        <v>7.9</v>
      </c>
      <c r="T449">
        <v>13.3</v>
      </c>
      <c r="V449">
        <v>3.5</v>
      </c>
      <c r="W449">
        <v>3.6</v>
      </c>
      <c r="X449">
        <v>0.71</v>
      </c>
      <c r="Y449">
        <v>100</v>
      </c>
      <c r="Z449">
        <v>121</v>
      </c>
      <c r="AA449">
        <v>79</v>
      </c>
      <c r="AB449">
        <v>144</v>
      </c>
    </row>
    <row r="450" spans="1:28" x14ac:dyDescent="0.35">
      <c r="A450" s="3" t="s">
        <v>45</v>
      </c>
      <c r="B450" s="3" t="s">
        <v>29</v>
      </c>
      <c r="C450">
        <v>71</v>
      </c>
      <c r="D450" s="3" t="s">
        <v>30</v>
      </c>
      <c r="E450" s="3" t="s">
        <v>37</v>
      </c>
      <c r="F450" s="3" t="s">
        <v>32</v>
      </c>
      <c r="G450" s="3" t="s">
        <v>32</v>
      </c>
      <c r="H450" s="3" t="s">
        <v>37</v>
      </c>
      <c r="K450" s="3"/>
      <c r="L450" s="3"/>
      <c r="M450" s="3"/>
      <c r="N450" s="3" t="s">
        <v>48</v>
      </c>
      <c r="O450">
        <v>110</v>
      </c>
      <c r="P450">
        <v>172</v>
      </c>
      <c r="Q450">
        <v>85</v>
      </c>
      <c r="R450">
        <v>7.4</v>
      </c>
      <c r="S450">
        <v>5.3</v>
      </c>
      <c r="Y450">
        <v>90</v>
      </c>
      <c r="Z450">
        <v>180</v>
      </c>
      <c r="AA450">
        <v>95</v>
      </c>
      <c r="AB450">
        <v>97.49</v>
      </c>
    </row>
    <row r="451" spans="1:28" x14ac:dyDescent="0.35">
      <c r="A451" s="3" t="s">
        <v>45</v>
      </c>
      <c r="B451" s="3" t="s">
        <v>29</v>
      </c>
      <c r="C451">
        <v>65</v>
      </c>
      <c r="D451" s="3" t="s">
        <v>30</v>
      </c>
      <c r="E451" s="3" t="s">
        <v>37</v>
      </c>
      <c r="F451" s="3" t="s">
        <v>37</v>
      </c>
      <c r="G451" s="3" t="s">
        <v>32</v>
      </c>
      <c r="H451" s="3" t="s">
        <v>37</v>
      </c>
      <c r="K451" s="3"/>
      <c r="L451" s="3"/>
      <c r="M451" s="3"/>
      <c r="N451" s="3" t="s">
        <v>43</v>
      </c>
      <c r="O451">
        <v>118</v>
      </c>
      <c r="P451">
        <v>167</v>
      </c>
      <c r="Q451">
        <v>95</v>
      </c>
      <c r="R451">
        <v>27.6</v>
      </c>
      <c r="S451">
        <v>7.1</v>
      </c>
      <c r="T451">
        <v>10.5</v>
      </c>
      <c r="U451">
        <v>5.2</v>
      </c>
      <c r="V451">
        <v>1</v>
      </c>
      <c r="W451">
        <v>2.5</v>
      </c>
      <c r="X451">
        <v>1.04</v>
      </c>
      <c r="Y451">
        <v>103</v>
      </c>
      <c r="Z451">
        <v>166</v>
      </c>
      <c r="AA451">
        <v>80</v>
      </c>
      <c r="AB451">
        <v>100.73</v>
      </c>
    </row>
    <row r="452" spans="1:28" x14ac:dyDescent="0.35">
      <c r="A452" s="3" t="s">
        <v>45</v>
      </c>
      <c r="B452" s="3" t="s">
        <v>29</v>
      </c>
      <c r="C452">
        <v>54</v>
      </c>
      <c r="D452" s="3" t="s">
        <v>30</v>
      </c>
      <c r="E452" s="3" t="s">
        <v>50</v>
      </c>
      <c r="F452" s="3" t="s">
        <v>32</v>
      </c>
      <c r="G452" s="3" t="s">
        <v>32</v>
      </c>
      <c r="H452" s="3" t="s">
        <v>37</v>
      </c>
      <c r="K452" s="3"/>
      <c r="L452" s="3"/>
      <c r="M452" s="3"/>
      <c r="N452" s="3" t="s">
        <v>38</v>
      </c>
      <c r="O452">
        <v>116</v>
      </c>
      <c r="P452">
        <v>170</v>
      </c>
      <c r="Q452">
        <v>89</v>
      </c>
      <c r="R452">
        <v>6.7</v>
      </c>
      <c r="S452">
        <v>3.8</v>
      </c>
      <c r="T452">
        <v>6</v>
      </c>
      <c r="U452">
        <v>5.63</v>
      </c>
      <c r="V452">
        <v>1.92</v>
      </c>
      <c r="W452">
        <v>3.85</v>
      </c>
      <c r="X452">
        <v>0.91</v>
      </c>
      <c r="Y452">
        <v>80</v>
      </c>
      <c r="Z452">
        <v>150</v>
      </c>
      <c r="AA452">
        <v>90</v>
      </c>
      <c r="AB452">
        <v>123.87</v>
      </c>
    </row>
    <row r="453" spans="1:28" x14ac:dyDescent="0.35">
      <c r="A453" s="3" t="s">
        <v>45</v>
      </c>
      <c r="B453" s="3" t="s">
        <v>29</v>
      </c>
      <c r="C453">
        <v>50</v>
      </c>
      <c r="D453" s="3" t="s">
        <v>41</v>
      </c>
      <c r="E453" s="3" t="s">
        <v>37</v>
      </c>
      <c r="F453" s="3" t="s">
        <v>32</v>
      </c>
      <c r="G453" s="3" t="s">
        <v>32</v>
      </c>
      <c r="H453" s="3" t="s">
        <v>32</v>
      </c>
      <c r="I453">
        <v>2002</v>
      </c>
      <c r="J453">
        <v>10</v>
      </c>
      <c r="K453" s="3" t="s">
        <v>33</v>
      </c>
      <c r="L453" s="3" t="s">
        <v>46</v>
      </c>
      <c r="M453" s="3" t="s">
        <v>35</v>
      </c>
      <c r="N453" s="3" t="s">
        <v>48</v>
      </c>
      <c r="O453">
        <v>112</v>
      </c>
      <c r="P453">
        <v>167</v>
      </c>
      <c r="Q453">
        <v>95</v>
      </c>
      <c r="R453">
        <v>19.5</v>
      </c>
      <c r="S453">
        <v>4.7</v>
      </c>
      <c r="T453">
        <v>8.1999999999999993</v>
      </c>
      <c r="U453">
        <v>3.56</v>
      </c>
      <c r="V453">
        <v>0.9</v>
      </c>
      <c r="W453">
        <v>1.85</v>
      </c>
      <c r="X453">
        <v>1.33</v>
      </c>
      <c r="Y453">
        <v>113</v>
      </c>
      <c r="Z453">
        <v>160</v>
      </c>
      <c r="AA453">
        <v>100</v>
      </c>
      <c r="AB453">
        <v>109.55</v>
      </c>
    </row>
    <row r="454" spans="1:28" x14ac:dyDescent="0.35">
      <c r="A454" s="3" t="s">
        <v>45</v>
      </c>
      <c r="B454" s="3" t="s">
        <v>29</v>
      </c>
      <c r="C454">
        <v>53</v>
      </c>
      <c r="D454" s="3" t="s">
        <v>30</v>
      </c>
      <c r="E454" s="3" t="s">
        <v>31</v>
      </c>
      <c r="F454" s="3" t="s">
        <v>37</v>
      </c>
      <c r="G454" s="3" t="s">
        <v>37</v>
      </c>
      <c r="H454" s="3" t="s">
        <v>37</v>
      </c>
      <c r="K454" s="3"/>
      <c r="L454" s="3"/>
      <c r="M454" s="3"/>
      <c r="N454" s="3" t="s">
        <v>38</v>
      </c>
      <c r="O454">
        <v>87</v>
      </c>
      <c r="P454">
        <v>167</v>
      </c>
      <c r="Q454">
        <v>70</v>
      </c>
      <c r="R454">
        <v>6.7</v>
      </c>
      <c r="S454">
        <v>5.5</v>
      </c>
      <c r="U454">
        <v>4.5</v>
      </c>
      <c r="V454">
        <v>1.7</v>
      </c>
      <c r="W454">
        <v>2.8</v>
      </c>
      <c r="X454">
        <v>0.8</v>
      </c>
      <c r="Y454">
        <v>82</v>
      </c>
      <c r="Z454">
        <v>104</v>
      </c>
      <c r="AA454">
        <v>63</v>
      </c>
      <c r="AB454">
        <v>113.5</v>
      </c>
    </row>
    <row r="455" spans="1:28" x14ac:dyDescent="0.35">
      <c r="A455" s="3" t="s">
        <v>45</v>
      </c>
      <c r="B455" s="3" t="s">
        <v>29</v>
      </c>
      <c r="C455">
        <v>67</v>
      </c>
      <c r="D455" s="3" t="s">
        <v>30</v>
      </c>
      <c r="E455" s="3" t="s">
        <v>37</v>
      </c>
      <c r="F455" s="3" t="s">
        <v>32</v>
      </c>
      <c r="G455" s="3" t="s">
        <v>32</v>
      </c>
      <c r="H455" s="3" t="s">
        <v>32</v>
      </c>
      <c r="I455">
        <v>1980</v>
      </c>
      <c r="J455">
        <v>32</v>
      </c>
      <c r="K455" s="3" t="s">
        <v>33</v>
      </c>
      <c r="L455" s="3" t="s">
        <v>42</v>
      </c>
      <c r="M455" s="3" t="s">
        <v>35</v>
      </c>
      <c r="N455" s="3" t="s">
        <v>43</v>
      </c>
      <c r="O455">
        <v>123</v>
      </c>
      <c r="P455">
        <v>165</v>
      </c>
      <c r="Q455">
        <v>90</v>
      </c>
      <c r="R455">
        <v>18.8</v>
      </c>
      <c r="S455">
        <v>10.6</v>
      </c>
      <c r="T455">
        <v>6</v>
      </c>
      <c r="U455">
        <v>2.98</v>
      </c>
      <c r="V455">
        <v>0.77</v>
      </c>
      <c r="W455">
        <v>1.6</v>
      </c>
      <c r="X455">
        <v>1.03</v>
      </c>
      <c r="Y455">
        <v>101</v>
      </c>
      <c r="Z455">
        <v>176</v>
      </c>
      <c r="AA455">
        <v>91</v>
      </c>
      <c r="AB455">
        <v>59.86</v>
      </c>
    </row>
    <row r="456" spans="1:28" x14ac:dyDescent="0.35">
      <c r="A456" s="3" t="s">
        <v>45</v>
      </c>
      <c r="B456" s="3" t="s">
        <v>36</v>
      </c>
      <c r="C456">
        <v>70</v>
      </c>
      <c r="D456" s="3" t="s">
        <v>30</v>
      </c>
      <c r="E456" s="3" t="s">
        <v>37</v>
      </c>
      <c r="F456" s="3" t="s">
        <v>32</v>
      </c>
      <c r="G456" s="3" t="s">
        <v>32</v>
      </c>
      <c r="H456" s="3" t="s">
        <v>32</v>
      </c>
      <c r="I456">
        <v>1997</v>
      </c>
      <c r="J456">
        <v>15</v>
      </c>
      <c r="K456" s="3" t="s">
        <v>33</v>
      </c>
      <c r="L456" s="3" t="s">
        <v>42</v>
      </c>
      <c r="M456" s="3" t="s">
        <v>35</v>
      </c>
      <c r="N456" s="3" t="s">
        <v>43</v>
      </c>
      <c r="O456">
        <v>115</v>
      </c>
      <c r="P456">
        <v>160</v>
      </c>
      <c r="Q456">
        <v>98</v>
      </c>
      <c r="R456">
        <v>10.3</v>
      </c>
      <c r="S456">
        <v>6.3</v>
      </c>
      <c r="T456">
        <v>6.8</v>
      </c>
      <c r="U456">
        <v>3.48</v>
      </c>
      <c r="V456">
        <v>1.5</v>
      </c>
      <c r="W456">
        <v>1.7</v>
      </c>
      <c r="X456">
        <v>1</v>
      </c>
      <c r="Y456">
        <v>105</v>
      </c>
      <c r="Z456">
        <v>150</v>
      </c>
      <c r="AA456">
        <v>60</v>
      </c>
      <c r="AB456">
        <v>35.49</v>
      </c>
    </row>
    <row r="457" spans="1:28" x14ac:dyDescent="0.35">
      <c r="A457" s="3" t="s">
        <v>45</v>
      </c>
      <c r="B457" s="3" t="s">
        <v>29</v>
      </c>
      <c r="C457">
        <v>60</v>
      </c>
      <c r="D457" s="3" t="s">
        <v>30</v>
      </c>
      <c r="E457" s="3" t="s">
        <v>37</v>
      </c>
      <c r="F457" s="3" t="s">
        <v>37</v>
      </c>
      <c r="G457" s="3" t="s">
        <v>32</v>
      </c>
      <c r="H457" s="3" t="s">
        <v>37</v>
      </c>
      <c r="K457" s="3"/>
      <c r="L457" s="3"/>
      <c r="M457" s="3"/>
      <c r="N457" s="3" t="s">
        <v>48</v>
      </c>
      <c r="O457">
        <v>124</v>
      </c>
      <c r="P457">
        <v>161</v>
      </c>
      <c r="Q457">
        <v>85</v>
      </c>
      <c r="R457">
        <v>8.4</v>
      </c>
      <c r="S457">
        <v>5.9</v>
      </c>
      <c r="T457">
        <v>5</v>
      </c>
      <c r="U457">
        <v>4.7</v>
      </c>
      <c r="V457">
        <v>1.5</v>
      </c>
      <c r="W457">
        <v>3.1</v>
      </c>
      <c r="X457">
        <v>0.9</v>
      </c>
      <c r="Y457">
        <v>137</v>
      </c>
      <c r="Z457">
        <v>130</v>
      </c>
      <c r="AA457">
        <v>70</v>
      </c>
      <c r="AB457">
        <v>114.58</v>
      </c>
    </row>
    <row r="458" spans="1:28" x14ac:dyDescent="0.35">
      <c r="A458" s="3" t="s">
        <v>45</v>
      </c>
      <c r="B458" s="3" t="s">
        <v>29</v>
      </c>
      <c r="C458">
        <v>63</v>
      </c>
      <c r="D458" s="3" t="s">
        <v>30</v>
      </c>
      <c r="E458" s="3" t="s">
        <v>31</v>
      </c>
      <c r="F458" s="3" t="s">
        <v>37</v>
      </c>
      <c r="G458" s="3" t="s">
        <v>37</v>
      </c>
      <c r="H458" s="3" t="s">
        <v>37</v>
      </c>
      <c r="K458" s="3"/>
      <c r="L458" s="3"/>
      <c r="M458" s="3"/>
      <c r="N458" s="3" t="s">
        <v>43</v>
      </c>
      <c r="O458">
        <v>87</v>
      </c>
      <c r="P458">
        <v>164</v>
      </c>
      <c r="Q458">
        <v>65</v>
      </c>
      <c r="R458">
        <v>6.5</v>
      </c>
      <c r="S458">
        <v>4.5</v>
      </c>
      <c r="T458">
        <v>7.7</v>
      </c>
      <c r="U458">
        <v>5.22</v>
      </c>
      <c r="V458">
        <v>0.4</v>
      </c>
      <c r="W458">
        <v>3.38</v>
      </c>
      <c r="X458">
        <v>1.6</v>
      </c>
      <c r="Y458">
        <v>74</v>
      </c>
      <c r="Z458">
        <v>115</v>
      </c>
      <c r="AA458">
        <v>77</v>
      </c>
      <c r="AB458">
        <v>78.930000000000007</v>
      </c>
    </row>
    <row r="459" spans="1:28" x14ac:dyDescent="0.35">
      <c r="A459" s="3" t="s">
        <v>45</v>
      </c>
      <c r="B459" s="3" t="s">
        <v>29</v>
      </c>
      <c r="C459">
        <v>68</v>
      </c>
      <c r="D459" s="3" t="s">
        <v>30</v>
      </c>
      <c r="E459" s="3" t="s">
        <v>37</v>
      </c>
      <c r="F459" s="3" t="s">
        <v>32</v>
      </c>
      <c r="G459" s="3" t="s">
        <v>32</v>
      </c>
      <c r="H459" s="3" t="s">
        <v>32</v>
      </c>
      <c r="I459">
        <v>1992</v>
      </c>
      <c r="J459">
        <v>20</v>
      </c>
      <c r="K459" s="3" t="s">
        <v>33</v>
      </c>
      <c r="L459" s="3" t="s">
        <v>42</v>
      </c>
      <c r="M459" s="3" t="s">
        <v>35</v>
      </c>
      <c r="N459" s="3" t="s">
        <v>38</v>
      </c>
      <c r="O459">
        <v>105</v>
      </c>
      <c r="P459">
        <v>165</v>
      </c>
      <c r="Q459">
        <v>92</v>
      </c>
      <c r="R459">
        <v>17.3</v>
      </c>
      <c r="S459">
        <v>13.3</v>
      </c>
      <c r="T459">
        <v>10.6</v>
      </c>
      <c r="U459">
        <v>5.9</v>
      </c>
      <c r="V459">
        <v>2.6</v>
      </c>
      <c r="W459">
        <v>3.7</v>
      </c>
      <c r="X459">
        <v>1</v>
      </c>
      <c r="Y459">
        <v>80</v>
      </c>
      <c r="Z459">
        <v>140</v>
      </c>
      <c r="AA459">
        <v>90</v>
      </c>
      <c r="AB459">
        <v>94.74</v>
      </c>
    </row>
    <row r="460" spans="1:28" x14ac:dyDescent="0.35">
      <c r="A460" s="3" t="s">
        <v>45</v>
      </c>
      <c r="B460" s="3" t="s">
        <v>29</v>
      </c>
      <c r="C460">
        <v>64</v>
      </c>
      <c r="D460" s="3" t="s">
        <v>30</v>
      </c>
      <c r="E460" s="3" t="s">
        <v>37</v>
      </c>
      <c r="F460" s="3" t="s">
        <v>32</v>
      </c>
      <c r="G460" s="3" t="s">
        <v>37</v>
      </c>
      <c r="H460" s="3" t="s">
        <v>32</v>
      </c>
      <c r="I460">
        <v>1986</v>
      </c>
      <c r="J460">
        <v>26</v>
      </c>
      <c r="K460" s="3" t="s">
        <v>33</v>
      </c>
      <c r="L460" s="3" t="s">
        <v>44</v>
      </c>
      <c r="M460" s="3" t="s">
        <v>54</v>
      </c>
      <c r="N460" s="3" t="s">
        <v>38</v>
      </c>
      <c r="O460">
        <v>104</v>
      </c>
      <c r="P460">
        <v>178</v>
      </c>
      <c r="Q460">
        <v>87</v>
      </c>
      <c r="R460">
        <v>16.7</v>
      </c>
      <c r="S460">
        <v>6.6</v>
      </c>
      <c r="U460">
        <v>5.61</v>
      </c>
      <c r="V460">
        <v>1.19</v>
      </c>
      <c r="W460">
        <v>4.45</v>
      </c>
      <c r="X460">
        <v>0.62</v>
      </c>
      <c r="Y460">
        <v>70</v>
      </c>
      <c r="Z460">
        <v>114</v>
      </c>
      <c r="AA460">
        <v>64</v>
      </c>
      <c r="AB460">
        <v>116.18</v>
      </c>
    </row>
    <row r="461" spans="1:28" x14ac:dyDescent="0.35">
      <c r="A461" s="3" t="s">
        <v>45</v>
      </c>
      <c r="B461" s="3" t="s">
        <v>29</v>
      </c>
      <c r="C461">
        <v>76</v>
      </c>
      <c r="D461" s="3" t="s">
        <v>30</v>
      </c>
      <c r="E461" s="3" t="s">
        <v>37</v>
      </c>
      <c r="F461" s="3" t="s">
        <v>32</v>
      </c>
      <c r="G461" s="3" t="s">
        <v>32</v>
      </c>
      <c r="H461" s="3" t="s">
        <v>32</v>
      </c>
      <c r="I461">
        <v>2003</v>
      </c>
      <c r="J461">
        <v>10</v>
      </c>
      <c r="K461" s="3" t="s">
        <v>33</v>
      </c>
      <c r="L461" s="3" t="s">
        <v>46</v>
      </c>
      <c r="M461" s="3" t="s">
        <v>51</v>
      </c>
      <c r="N461" s="3" t="s">
        <v>38</v>
      </c>
      <c r="O461">
        <v>89</v>
      </c>
      <c r="P461">
        <v>169</v>
      </c>
      <c r="Q461">
        <v>70</v>
      </c>
      <c r="R461">
        <v>9.1999999999999993</v>
      </c>
      <c r="S461">
        <v>4.9000000000000004</v>
      </c>
      <c r="T461">
        <v>7.1</v>
      </c>
      <c r="U461">
        <v>5</v>
      </c>
      <c r="V461">
        <v>1.36</v>
      </c>
      <c r="W461">
        <v>3.57</v>
      </c>
      <c r="X461">
        <v>0.83</v>
      </c>
      <c r="Y461">
        <v>60</v>
      </c>
      <c r="Z461">
        <v>160</v>
      </c>
      <c r="AA461">
        <v>90</v>
      </c>
      <c r="AB461">
        <v>68.88</v>
      </c>
    </row>
    <row r="462" spans="1:28" x14ac:dyDescent="0.35">
      <c r="A462" s="3" t="s">
        <v>45</v>
      </c>
      <c r="B462" s="3" t="s">
        <v>29</v>
      </c>
      <c r="C462">
        <v>76</v>
      </c>
      <c r="D462" s="3" t="s">
        <v>30</v>
      </c>
      <c r="E462" s="3" t="s">
        <v>37</v>
      </c>
      <c r="F462" s="3" t="s">
        <v>32</v>
      </c>
      <c r="G462" s="3" t="s">
        <v>32</v>
      </c>
      <c r="H462" s="3" t="s">
        <v>32</v>
      </c>
      <c r="I462">
        <v>1974</v>
      </c>
      <c r="J462">
        <v>38</v>
      </c>
      <c r="K462" s="3" t="s">
        <v>33</v>
      </c>
      <c r="L462" s="3" t="s">
        <v>42</v>
      </c>
      <c r="M462" s="3" t="s">
        <v>47</v>
      </c>
      <c r="N462" s="3" t="s">
        <v>48</v>
      </c>
      <c r="O462">
        <v>108</v>
      </c>
      <c r="P462">
        <v>160</v>
      </c>
      <c r="Q462">
        <v>88</v>
      </c>
      <c r="R462">
        <v>17.100000000000001</v>
      </c>
      <c r="S462">
        <v>14.1</v>
      </c>
      <c r="T462">
        <v>8.1999999999999993</v>
      </c>
      <c r="U462">
        <v>5.01</v>
      </c>
      <c r="V462">
        <v>1.52</v>
      </c>
      <c r="W462">
        <v>3.52</v>
      </c>
      <c r="X462">
        <v>0.81</v>
      </c>
      <c r="Y462">
        <v>69</v>
      </c>
      <c r="Z462">
        <v>170</v>
      </c>
      <c r="AA462">
        <v>70</v>
      </c>
      <c r="AB462">
        <v>85.52</v>
      </c>
    </row>
    <row r="463" spans="1:28" x14ac:dyDescent="0.35">
      <c r="A463" s="3" t="s">
        <v>45</v>
      </c>
      <c r="B463" s="3" t="s">
        <v>29</v>
      </c>
      <c r="C463">
        <v>60</v>
      </c>
      <c r="D463" s="3" t="s">
        <v>30</v>
      </c>
      <c r="E463" s="3" t="s">
        <v>31</v>
      </c>
      <c r="F463" s="3" t="s">
        <v>32</v>
      </c>
      <c r="G463" s="3" t="s">
        <v>32</v>
      </c>
      <c r="H463" s="3" t="s">
        <v>32</v>
      </c>
      <c r="I463">
        <v>2003</v>
      </c>
      <c r="J463">
        <v>9</v>
      </c>
      <c r="K463" s="3" t="s">
        <v>33</v>
      </c>
      <c r="L463" s="3" t="s">
        <v>44</v>
      </c>
      <c r="M463" s="3" t="s">
        <v>47</v>
      </c>
      <c r="N463" s="3" t="s">
        <v>43</v>
      </c>
      <c r="O463">
        <v>109</v>
      </c>
      <c r="P463">
        <v>178</v>
      </c>
      <c r="Q463">
        <v>116</v>
      </c>
      <c r="R463">
        <v>15.4</v>
      </c>
      <c r="S463">
        <v>5.5</v>
      </c>
      <c r="U463">
        <v>4.09</v>
      </c>
      <c r="V463">
        <v>2.12</v>
      </c>
      <c r="W463">
        <v>2.39</v>
      </c>
      <c r="X463">
        <v>0.74</v>
      </c>
      <c r="Y463">
        <v>72</v>
      </c>
      <c r="Z463">
        <v>136</v>
      </c>
      <c r="AA463">
        <v>78</v>
      </c>
      <c r="AB463">
        <v>120.15</v>
      </c>
    </row>
    <row r="464" spans="1:28" x14ac:dyDescent="0.35">
      <c r="A464" s="3" t="s">
        <v>45</v>
      </c>
      <c r="B464" s="3" t="s">
        <v>36</v>
      </c>
      <c r="C464">
        <v>60</v>
      </c>
      <c r="D464" s="3" t="s">
        <v>30</v>
      </c>
      <c r="E464" s="3" t="s">
        <v>37</v>
      </c>
      <c r="F464" s="3" t="s">
        <v>32</v>
      </c>
      <c r="G464" s="3" t="s">
        <v>32</v>
      </c>
      <c r="H464" s="3" t="s">
        <v>37</v>
      </c>
      <c r="K464" s="3"/>
      <c r="L464" s="3"/>
      <c r="M464" s="3"/>
      <c r="N464" s="3" t="s">
        <v>43</v>
      </c>
      <c r="O464">
        <v>112</v>
      </c>
      <c r="P464">
        <v>162</v>
      </c>
      <c r="Q464">
        <v>100</v>
      </c>
      <c r="R464">
        <v>7.7</v>
      </c>
      <c r="S464">
        <v>3</v>
      </c>
      <c r="T464">
        <v>6.6</v>
      </c>
      <c r="U464">
        <v>4.7300000000000004</v>
      </c>
      <c r="V464">
        <v>0.48</v>
      </c>
      <c r="W464">
        <v>2.82</v>
      </c>
      <c r="X464">
        <v>1.69</v>
      </c>
      <c r="Y464">
        <v>98</v>
      </c>
      <c r="Z464">
        <v>109</v>
      </c>
      <c r="AA464">
        <v>60</v>
      </c>
      <c r="AB464">
        <v>120.58</v>
      </c>
    </row>
    <row r="465" spans="1:28" x14ac:dyDescent="0.35">
      <c r="A465" s="3" t="s">
        <v>45</v>
      </c>
      <c r="B465" s="3" t="s">
        <v>36</v>
      </c>
      <c r="C465">
        <v>80</v>
      </c>
      <c r="D465" s="3" t="s">
        <v>41</v>
      </c>
      <c r="E465" s="3" t="s">
        <v>37</v>
      </c>
      <c r="F465" s="3" t="s">
        <v>32</v>
      </c>
      <c r="G465" s="3" t="s">
        <v>32</v>
      </c>
      <c r="H465" s="3" t="s">
        <v>32</v>
      </c>
      <c r="I465">
        <v>1982</v>
      </c>
      <c r="J465">
        <v>30</v>
      </c>
      <c r="K465" s="3" t="s">
        <v>33</v>
      </c>
      <c r="L465" s="3" t="s">
        <v>42</v>
      </c>
      <c r="M465" s="3" t="s">
        <v>47</v>
      </c>
      <c r="N465" s="3" t="s">
        <v>43</v>
      </c>
      <c r="O465">
        <v>107</v>
      </c>
      <c r="P465">
        <v>156</v>
      </c>
      <c r="Q465">
        <v>70</v>
      </c>
      <c r="R465">
        <v>23.5</v>
      </c>
      <c r="S465">
        <v>13.2</v>
      </c>
      <c r="T465">
        <v>9.1</v>
      </c>
      <c r="U465">
        <v>3.85</v>
      </c>
      <c r="V465">
        <v>1.72</v>
      </c>
      <c r="W465">
        <v>2.2999999999999998</v>
      </c>
      <c r="X465">
        <v>0.77</v>
      </c>
      <c r="Y465">
        <v>102</v>
      </c>
      <c r="Z465">
        <v>161</v>
      </c>
      <c r="AA465">
        <v>70</v>
      </c>
      <c r="AB465">
        <v>47.48</v>
      </c>
    </row>
    <row r="466" spans="1:28" x14ac:dyDescent="0.35">
      <c r="A466" s="3" t="s">
        <v>45</v>
      </c>
      <c r="B466" s="3" t="s">
        <v>29</v>
      </c>
      <c r="C466">
        <v>43</v>
      </c>
      <c r="D466" s="3" t="s">
        <v>53</v>
      </c>
      <c r="E466" s="3" t="s">
        <v>50</v>
      </c>
      <c r="F466" s="3" t="s">
        <v>32</v>
      </c>
      <c r="G466" s="3" t="s">
        <v>37</v>
      </c>
      <c r="H466" s="3" t="s">
        <v>37</v>
      </c>
      <c r="K466" s="3"/>
      <c r="L466" s="3"/>
      <c r="M466" s="3"/>
      <c r="N466" s="3" t="s">
        <v>38</v>
      </c>
      <c r="O466">
        <v>120</v>
      </c>
      <c r="P466">
        <v>178</v>
      </c>
      <c r="Q466">
        <v>125</v>
      </c>
      <c r="R466">
        <v>6.5</v>
      </c>
      <c r="S466">
        <v>5.5</v>
      </c>
      <c r="T466">
        <v>5.4</v>
      </c>
      <c r="U466">
        <v>6.12</v>
      </c>
      <c r="V466">
        <v>0.75</v>
      </c>
      <c r="W466">
        <v>4.38</v>
      </c>
      <c r="X466">
        <v>1.4</v>
      </c>
      <c r="Y466">
        <v>77</v>
      </c>
      <c r="Z466">
        <v>150</v>
      </c>
      <c r="AA466">
        <v>100</v>
      </c>
      <c r="AB466">
        <v>169.47</v>
      </c>
    </row>
    <row r="467" spans="1:28" x14ac:dyDescent="0.35">
      <c r="A467" s="3" t="s">
        <v>45</v>
      </c>
      <c r="B467" s="3" t="s">
        <v>36</v>
      </c>
      <c r="C467">
        <v>62</v>
      </c>
      <c r="D467" s="3" t="s">
        <v>30</v>
      </c>
      <c r="E467" s="3" t="s">
        <v>37</v>
      </c>
      <c r="F467" s="3" t="s">
        <v>37</v>
      </c>
      <c r="G467" s="3" t="s">
        <v>37</v>
      </c>
      <c r="H467" s="3" t="s">
        <v>32</v>
      </c>
      <c r="I467">
        <v>2008</v>
      </c>
      <c r="J467">
        <v>4</v>
      </c>
      <c r="K467" s="3" t="s">
        <v>33</v>
      </c>
      <c r="L467" s="3" t="s">
        <v>46</v>
      </c>
      <c r="M467" s="3" t="s">
        <v>47</v>
      </c>
      <c r="N467" s="3" t="s">
        <v>43</v>
      </c>
      <c r="O467">
        <v>92</v>
      </c>
      <c r="P467">
        <v>161</v>
      </c>
      <c r="Q467">
        <v>80</v>
      </c>
      <c r="R467">
        <v>14.3</v>
      </c>
      <c r="S467">
        <v>5.9</v>
      </c>
      <c r="T467">
        <v>7.6</v>
      </c>
      <c r="U467">
        <v>4.7699999999999996</v>
      </c>
      <c r="V467">
        <v>1.01</v>
      </c>
      <c r="W467">
        <v>3.05</v>
      </c>
      <c r="X467">
        <v>1.26</v>
      </c>
      <c r="Y467">
        <v>92</v>
      </c>
      <c r="Z467">
        <v>137</v>
      </c>
      <c r="AA467">
        <v>74</v>
      </c>
      <c r="AB467">
        <v>96.86</v>
      </c>
    </row>
    <row r="468" spans="1:28" x14ac:dyDescent="0.35">
      <c r="A468" s="3" t="s">
        <v>45</v>
      </c>
      <c r="B468" s="3" t="s">
        <v>36</v>
      </c>
      <c r="C468">
        <v>38</v>
      </c>
      <c r="D468" s="3" t="s">
        <v>30</v>
      </c>
      <c r="E468" s="3" t="s">
        <v>31</v>
      </c>
      <c r="F468" s="3" t="s">
        <v>32</v>
      </c>
      <c r="G468" s="3" t="s">
        <v>32</v>
      </c>
      <c r="H468" s="3" t="s">
        <v>32</v>
      </c>
      <c r="I468">
        <v>1995</v>
      </c>
      <c r="J468">
        <v>17</v>
      </c>
      <c r="K468" s="3" t="s">
        <v>59</v>
      </c>
      <c r="L468" s="3" t="s">
        <v>44</v>
      </c>
      <c r="M468" s="3" t="s">
        <v>54</v>
      </c>
      <c r="N468" s="3" t="s">
        <v>43</v>
      </c>
      <c r="O468">
        <v>150</v>
      </c>
      <c r="P468">
        <v>167</v>
      </c>
      <c r="Q468">
        <v>135</v>
      </c>
      <c r="R468">
        <v>18.600000000000001</v>
      </c>
      <c r="S468">
        <v>7.6</v>
      </c>
      <c r="T468">
        <v>14.7</v>
      </c>
      <c r="U468">
        <v>4.1399999999999997</v>
      </c>
      <c r="V468">
        <v>3.25</v>
      </c>
      <c r="W468">
        <v>2</v>
      </c>
      <c r="X468">
        <v>0.64</v>
      </c>
      <c r="Y468">
        <v>119</v>
      </c>
      <c r="Z468">
        <v>128</v>
      </c>
      <c r="AA468">
        <v>81</v>
      </c>
      <c r="AB468">
        <v>220.32</v>
      </c>
    </row>
    <row r="469" spans="1:28" x14ac:dyDescent="0.35">
      <c r="A469" s="3" t="s">
        <v>45</v>
      </c>
      <c r="B469" s="3" t="s">
        <v>29</v>
      </c>
      <c r="C469">
        <v>51</v>
      </c>
      <c r="D469" s="3" t="s">
        <v>55</v>
      </c>
      <c r="E469" s="3" t="s">
        <v>31</v>
      </c>
      <c r="F469" s="3" t="s">
        <v>37</v>
      </c>
      <c r="G469" s="3" t="s">
        <v>37</v>
      </c>
      <c r="H469" s="3" t="s">
        <v>37</v>
      </c>
      <c r="K469" s="3"/>
      <c r="L469" s="3"/>
      <c r="M469" s="3"/>
      <c r="N469" s="3" t="s">
        <v>43</v>
      </c>
      <c r="O469">
        <v>109</v>
      </c>
      <c r="P469">
        <v>168</v>
      </c>
      <c r="Q469">
        <v>80</v>
      </c>
      <c r="R469">
        <v>6.1</v>
      </c>
      <c r="S469">
        <v>3.7</v>
      </c>
      <c r="T469">
        <v>5.5</v>
      </c>
      <c r="U469">
        <v>7.03</v>
      </c>
      <c r="V469">
        <v>2.42</v>
      </c>
      <c r="W469">
        <v>4.99</v>
      </c>
      <c r="X469">
        <v>0.94</v>
      </c>
      <c r="Y469">
        <v>67</v>
      </c>
      <c r="Z469">
        <v>130</v>
      </c>
      <c r="AA469">
        <v>70</v>
      </c>
      <c r="AB469">
        <v>143.57</v>
      </c>
    </row>
    <row r="470" spans="1:28" x14ac:dyDescent="0.35">
      <c r="A470" s="3" t="s">
        <v>45</v>
      </c>
      <c r="B470" s="3" t="s">
        <v>29</v>
      </c>
      <c r="C470">
        <v>47</v>
      </c>
      <c r="D470" s="3" t="s">
        <v>30</v>
      </c>
      <c r="E470" s="3" t="s">
        <v>31</v>
      </c>
      <c r="F470" s="3" t="s">
        <v>37</v>
      </c>
      <c r="G470" s="3" t="s">
        <v>37</v>
      </c>
      <c r="H470" s="3" t="s">
        <v>37</v>
      </c>
      <c r="K470" s="3"/>
      <c r="L470" s="3"/>
      <c r="M470" s="3"/>
      <c r="N470" s="3" t="s">
        <v>38</v>
      </c>
      <c r="O470">
        <v>88</v>
      </c>
      <c r="P470">
        <v>167</v>
      </c>
      <c r="Q470">
        <v>83</v>
      </c>
      <c r="R470">
        <v>7.3</v>
      </c>
      <c r="S470">
        <v>5.4</v>
      </c>
      <c r="T470">
        <v>5.0999999999999996</v>
      </c>
      <c r="U470">
        <v>5</v>
      </c>
      <c r="V470">
        <v>1.4</v>
      </c>
      <c r="W470">
        <v>3.54</v>
      </c>
      <c r="X470">
        <v>0.82</v>
      </c>
      <c r="Y470">
        <v>74</v>
      </c>
      <c r="Z470">
        <v>110</v>
      </c>
      <c r="AA470">
        <v>65</v>
      </c>
      <c r="AB470">
        <v>107.89</v>
      </c>
    </row>
    <row r="471" spans="1:28" x14ac:dyDescent="0.35">
      <c r="A471" s="3" t="s">
        <v>45</v>
      </c>
      <c r="B471" s="3" t="s">
        <v>36</v>
      </c>
      <c r="C471">
        <v>59</v>
      </c>
      <c r="D471" s="3" t="s">
        <v>30</v>
      </c>
      <c r="E471" s="3" t="s">
        <v>37</v>
      </c>
      <c r="F471" s="3" t="s">
        <v>32</v>
      </c>
      <c r="G471" s="3" t="s">
        <v>32</v>
      </c>
      <c r="H471" s="3" t="s">
        <v>32</v>
      </c>
      <c r="I471">
        <v>1992</v>
      </c>
      <c r="J471">
        <v>20</v>
      </c>
      <c r="K471" s="3" t="s">
        <v>33</v>
      </c>
      <c r="L471" s="3" t="s">
        <v>42</v>
      </c>
      <c r="M471" s="3" t="s">
        <v>47</v>
      </c>
      <c r="N471" s="3" t="s">
        <v>43</v>
      </c>
      <c r="O471">
        <v>105</v>
      </c>
      <c r="P471">
        <v>160</v>
      </c>
      <c r="Q471">
        <v>77</v>
      </c>
      <c r="R471">
        <v>14.9</v>
      </c>
      <c r="S471">
        <v>11.9</v>
      </c>
      <c r="T471">
        <v>9.4</v>
      </c>
      <c r="U471">
        <v>4.29</v>
      </c>
      <c r="V471">
        <v>2.5299999999999998</v>
      </c>
      <c r="W471">
        <v>2.13</v>
      </c>
      <c r="X471">
        <v>1.01</v>
      </c>
      <c r="Y471">
        <v>111</v>
      </c>
      <c r="Z471">
        <v>157</v>
      </c>
      <c r="AA471">
        <v>70</v>
      </c>
      <c r="AB471">
        <v>109.94</v>
      </c>
    </row>
    <row r="472" spans="1:28" x14ac:dyDescent="0.35">
      <c r="A472" s="3" t="s">
        <v>45</v>
      </c>
      <c r="B472" s="3" t="s">
        <v>29</v>
      </c>
      <c r="C472">
        <v>54</v>
      </c>
      <c r="D472" s="3" t="s">
        <v>41</v>
      </c>
      <c r="E472" s="3" t="s">
        <v>31</v>
      </c>
      <c r="F472" s="3" t="s">
        <v>37</v>
      </c>
      <c r="G472" s="3" t="s">
        <v>37</v>
      </c>
      <c r="H472" s="3" t="s">
        <v>32</v>
      </c>
      <c r="I472">
        <v>2005</v>
      </c>
      <c r="J472">
        <v>7</v>
      </c>
      <c r="K472" s="3" t="s">
        <v>33</v>
      </c>
      <c r="L472" s="3" t="s">
        <v>58</v>
      </c>
      <c r="M472" s="3" t="s">
        <v>47</v>
      </c>
      <c r="N472" s="3" t="s">
        <v>38</v>
      </c>
      <c r="O472">
        <v>97</v>
      </c>
      <c r="P472">
        <v>173</v>
      </c>
      <c r="Q472">
        <v>74</v>
      </c>
      <c r="R472">
        <v>12.5</v>
      </c>
      <c r="S472">
        <v>13.7</v>
      </c>
      <c r="T472">
        <v>9.5</v>
      </c>
      <c r="U472">
        <v>3.77</v>
      </c>
      <c r="V472">
        <v>3.37</v>
      </c>
      <c r="W472">
        <v>1.67</v>
      </c>
      <c r="X472">
        <v>0.56999999999999995</v>
      </c>
      <c r="Y472">
        <v>75</v>
      </c>
      <c r="Z472">
        <v>149</v>
      </c>
      <c r="AA472">
        <v>94</v>
      </c>
      <c r="AB472">
        <v>97.85</v>
      </c>
    </row>
    <row r="473" spans="1:28" x14ac:dyDescent="0.35">
      <c r="A473" s="3" t="s">
        <v>45</v>
      </c>
      <c r="B473" s="3" t="s">
        <v>36</v>
      </c>
      <c r="C473">
        <v>72</v>
      </c>
      <c r="D473" s="3" t="s">
        <v>30</v>
      </c>
      <c r="E473" s="3" t="s">
        <v>37</v>
      </c>
      <c r="F473" s="3" t="s">
        <v>37</v>
      </c>
      <c r="G473" s="3" t="s">
        <v>37</v>
      </c>
      <c r="H473" s="3" t="s">
        <v>37</v>
      </c>
      <c r="K473" s="3"/>
      <c r="L473" s="3"/>
      <c r="M473" s="3"/>
      <c r="N473" s="3" t="s">
        <v>43</v>
      </c>
      <c r="O473">
        <v>69</v>
      </c>
      <c r="P473">
        <v>150</v>
      </c>
      <c r="Q473">
        <v>55</v>
      </c>
      <c r="R473">
        <v>8.1999999999999993</v>
      </c>
      <c r="S473">
        <v>8.1999999999999993</v>
      </c>
      <c r="T473">
        <v>5.4</v>
      </c>
      <c r="U473">
        <v>5.92</v>
      </c>
      <c r="V473">
        <v>0.54</v>
      </c>
      <c r="W473">
        <v>4.32</v>
      </c>
      <c r="X473">
        <v>1.35</v>
      </c>
      <c r="Y473">
        <v>80</v>
      </c>
      <c r="Z473">
        <v>176</v>
      </c>
      <c r="AA473">
        <v>84</v>
      </c>
      <c r="AB473">
        <v>76.27</v>
      </c>
    </row>
    <row r="474" spans="1:28" x14ac:dyDescent="0.35">
      <c r="A474" s="3" t="s">
        <v>45</v>
      </c>
      <c r="B474" s="3" t="s">
        <v>29</v>
      </c>
      <c r="C474">
        <v>44</v>
      </c>
      <c r="D474" s="3" t="s">
        <v>30</v>
      </c>
      <c r="E474" s="3" t="s">
        <v>31</v>
      </c>
      <c r="F474" s="3" t="s">
        <v>32</v>
      </c>
      <c r="G474" s="3" t="s">
        <v>32</v>
      </c>
      <c r="H474" s="3" t="s">
        <v>32</v>
      </c>
      <c r="I474">
        <v>2011</v>
      </c>
      <c r="J474">
        <v>1</v>
      </c>
      <c r="K474" s="3" t="s">
        <v>33</v>
      </c>
      <c r="L474" s="3" t="s">
        <v>34</v>
      </c>
      <c r="M474" s="3" t="s">
        <v>47</v>
      </c>
      <c r="N474" s="3" t="s">
        <v>43</v>
      </c>
      <c r="O474">
        <v>98</v>
      </c>
      <c r="P474">
        <v>171</v>
      </c>
      <c r="Q474">
        <v>70</v>
      </c>
      <c r="R474">
        <v>23.5</v>
      </c>
      <c r="S474">
        <v>9.8000000000000007</v>
      </c>
      <c r="T474">
        <v>10.9</v>
      </c>
      <c r="U474">
        <v>7.08</v>
      </c>
      <c r="V474">
        <v>4.18</v>
      </c>
      <c r="W474">
        <v>4.0599999999999996</v>
      </c>
      <c r="X474">
        <v>1.1200000000000001</v>
      </c>
      <c r="Y474">
        <v>73</v>
      </c>
      <c r="Z474">
        <v>168</v>
      </c>
      <c r="AA474">
        <v>100</v>
      </c>
      <c r="AB474">
        <v>104.63</v>
      </c>
    </row>
    <row r="475" spans="1:28" x14ac:dyDescent="0.35">
      <c r="A475" s="3" t="s">
        <v>45</v>
      </c>
      <c r="B475" s="3" t="s">
        <v>36</v>
      </c>
      <c r="C475">
        <v>68</v>
      </c>
      <c r="D475" s="3" t="s">
        <v>30</v>
      </c>
      <c r="E475" s="3" t="s">
        <v>37</v>
      </c>
      <c r="F475" s="3" t="s">
        <v>32</v>
      </c>
      <c r="G475" s="3" t="s">
        <v>37</v>
      </c>
      <c r="H475" s="3" t="s">
        <v>32</v>
      </c>
      <c r="I475">
        <v>2005</v>
      </c>
      <c r="J475">
        <v>7</v>
      </c>
      <c r="K475" s="3" t="s">
        <v>33</v>
      </c>
      <c r="L475" s="3" t="s">
        <v>46</v>
      </c>
      <c r="M475" s="3" t="s">
        <v>35</v>
      </c>
      <c r="N475" s="3" t="s">
        <v>43</v>
      </c>
      <c r="O475">
        <v>118</v>
      </c>
      <c r="P475">
        <v>155</v>
      </c>
      <c r="Q475">
        <v>83</v>
      </c>
      <c r="R475">
        <v>8.5</v>
      </c>
      <c r="S475">
        <v>7.5</v>
      </c>
      <c r="U475">
        <v>4.4000000000000004</v>
      </c>
      <c r="V475">
        <v>1.1000000000000001</v>
      </c>
      <c r="W475">
        <v>2.7</v>
      </c>
      <c r="X475">
        <v>1.2</v>
      </c>
      <c r="Y475">
        <v>65</v>
      </c>
      <c r="Z475">
        <v>237</v>
      </c>
      <c r="AA475">
        <v>100</v>
      </c>
      <c r="AB475">
        <v>46.04</v>
      </c>
    </row>
    <row r="476" spans="1:28" x14ac:dyDescent="0.35">
      <c r="A476" s="3" t="s">
        <v>45</v>
      </c>
      <c r="B476" s="3" t="s">
        <v>29</v>
      </c>
      <c r="C476">
        <v>49</v>
      </c>
      <c r="D476" s="3" t="s">
        <v>30</v>
      </c>
      <c r="E476" s="3" t="s">
        <v>37</v>
      </c>
      <c r="F476" s="3" t="s">
        <v>32</v>
      </c>
      <c r="G476" s="3" t="s">
        <v>37</v>
      </c>
      <c r="H476" s="3" t="s">
        <v>37</v>
      </c>
      <c r="K476" s="3"/>
      <c r="L476" s="3"/>
      <c r="M476" s="3"/>
      <c r="N476" s="3" t="s">
        <v>38</v>
      </c>
      <c r="O476">
        <v>90</v>
      </c>
      <c r="P476">
        <v>168</v>
      </c>
      <c r="Q476">
        <v>70</v>
      </c>
      <c r="R476">
        <v>6.2</v>
      </c>
      <c r="S476">
        <v>3.7</v>
      </c>
      <c r="U476">
        <v>4.3600000000000003</v>
      </c>
      <c r="V476">
        <v>0.75</v>
      </c>
      <c r="W476">
        <v>3.26</v>
      </c>
      <c r="X476">
        <v>0.76</v>
      </c>
      <c r="Y476">
        <v>72</v>
      </c>
      <c r="Z476">
        <v>119</v>
      </c>
      <c r="AA476">
        <v>80</v>
      </c>
      <c r="AB476">
        <v>87.06</v>
      </c>
    </row>
    <row r="477" spans="1:28" x14ac:dyDescent="0.35">
      <c r="A477" s="3" t="s">
        <v>45</v>
      </c>
      <c r="B477" s="3" t="s">
        <v>36</v>
      </c>
      <c r="C477">
        <v>74</v>
      </c>
      <c r="D477" s="3" t="s">
        <v>41</v>
      </c>
      <c r="E477" s="3" t="s">
        <v>37</v>
      </c>
      <c r="F477" s="3" t="s">
        <v>32</v>
      </c>
      <c r="G477" s="3" t="s">
        <v>32</v>
      </c>
      <c r="H477" s="3" t="s">
        <v>32</v>
      </c>
      <c r="I477">
        <v>1995</v>
      </c>
      <c r="J477">
        <v>17</v>
      </c>
      <c r="K477" s="3" t="s">
        <v>33</v>
      </c>
      <c r="L477" s="3" t="s">
        <v>42</v>
      </c>
      <c r="M477" s="3" t="s">
        <v>47</v>
      </c>
      <c r="N477" s="3" t="s">
        <v>43</v>
      </c>
      <c r="O477">
        <v>105</v>
      </c>
      <c r="P477">
        <v>156</v>
      </c>
      <c r="Q477">
        <v>80</v>
      </c>
      <c r="R477">
        <v>7.9</v>
      </c>
      <c r="S477">
        <v>11.5</v>
      </c>
      <c r="T477">
        <v>11.8</v>
      </c>
      <c r="U477">
        <v>2.64</v>
      </c>
      <c r="V477">
        <v>0.83</v>
      </c>
      <c r="W477">
        <v>1.56</v>
      </c>
      <c r="X477">
        <v>0.7</v>
      </c>
      <c r="Y477">
        <v>110</v>
      </c>
      <c r="Z477">
        <v>101</v>
      </c>
      <c r="AA477">
        <v>80</v>
      </c>
      <c r="AB477">
        <v>109.82</v>
      </c>
    </row>
    <row r="478" spans="1:28" x14ac:dyDescent="0.35">
      <c r="A478" s="3" t="s">
        <v>45</v>
      </c>
      <c r="B478" s="3" t="s">
        <v>29</v>
      </c>
      <c r="C478">
        <v>67</v>
      </c>
      <c r="D478" s="3" t="s">
        <v>30</v>
      </c>
      <c r="E478" s="3" t="s">
        <v>37</v>
      </c>
      <c r="F478" s="3" t="s">
        <v>37</v>
      </c>
      <c r="G478" s="3" t="s">
        <v>37</v>
      </c>
      <c r="H478" s="3" t="s">
        <v>37</v>
      </c>
      <c r="K478" s="3"/>
      <c r="L478" s="3"/>
      <c r="M478" s="3"/>
      <c r="N478" s="3" t="s">
        <v>38</v>
      </c>
      <c r="O478">
        <v>97</v>
      </c>
      <c r="P478">
        <v>175</v>
      </c>
      <c r="Q478">
        <v>80</v>
      </c>
      <c r="R478">
        <v>12</v>
      </c>
      <c r="S478">
        <v>2.7</v>
      </c>
      <c r="T478">
        <v>6.6</v>
      </c>
      <c r="U478">
        <v>4.6900000000000004</v>
      </c>
      <c r="V478">
        <v>0.64</v>
      </c>
      <c r="W478">
        <v>3.62</v>
      </c>
      <c r="X478">
        <v>0.78</v>
      </c>
      <c r="Y478">
        <v>110</v>
      </c>
      <c r="Z478">
        <v>195</v>
      </c>
      <c r="AA478">
        <v>93</v>
      </c>
      <c r="AB478">
        <v>5.98</v>
      </c>
    </row>
    <row r="479" spans="1:28" x14ac:dyDescent="0.35">
      <c r="A479" s="3" t="s">
        <v>45</v>
      </c>
      <c r="B479" s="3" t="s">
        <v>29</v>
      </c>
      <c r="C479">
        <v>58</v>
      </c>
      <c r="D479" s="3" t="s">
        <v>30</v>
      </c>
      <c r="E479" s="3" t="s">
        <v>37</v>
      </c>
      <c r="F479" s="3" t="s">
        <v>37</v>
      </c>
      <c r="G479" s="3" t="s">
        <v>32</v>
      </c>
      <c r="H479" s="3" t="s">
        <v>37</v>
      </c>
      <c r="K479" s="3"/>
      <c r="L479" s="3"/>
      <c r="M479" s="3"/>
      <c r="N479" s="3" t="s">
        <v>38</v>
      </c>
      <c r="O479">
        <v>100</v>
      </c>
      <c r="P479">
        <v>178</v>
      </c>
      <c r="Q479">
        <v>83</v>
      </c>
      <c r="R479">
        <v>5.5</v>
      </c>
      <c r="S479">
        <v>4.2</v>
      </c>
      <c r="T479">
        <v>5.7</v>
      </c>
      <c r="U479">
        <v>6.15</v>
      </c>
      <c r="V479">
        <v>2.94</v>
      </c>
      <c r="W479">
        <v>4.0599999999999996</v>
      </c>
      <c r="X479">
        <v>0.75</v>
      </c>
      <c r="Y479">
        <v>88</v>
      </c>
      <c r="Z479">
        <v>187</v>
      </c>
      <c r="AA479">
        <v>105</v>
      </c>
      <c r="AB479">
        <v>79.73</v>
      </c>
    </row>
    <row r="480" spans="1:28" x14ac:dyDescent="0.35">
      <c r="A480" s="3" t="s">
        <v>45</v>
      </c>
      <c r="B480" s="3" t="s">
        <v>29</v>
      </c>
      <c r="C480">
        <v>59</v>
      </c>
      <c r="D480" s="3" t="s">
        <v>30</v>
      </c>
      <c r="E480" s="3" t="s">
        <v>37</v>
      </c>
      <c r="F480" s="3" t="s">
        <v>37</v>
      </c>
      <c r="G480" s="3" t="s">
        <v>37</v>
      </c>
      <c r="H480" s="3" t="s">
        <v>37</v>
      </c>
      <c r="K480" s="3"/>
      <c r="L480" s="3"/>
      <c r="M480" s="3"/>
      <c r="N480" s="3" t="s">
        <v>38</v>
      </c>
      <c r="O480">
        <v>110</v>
      </c>
      <c r="P480">
        <v>178</v>
      </c>
      <c r="Q480">
        <v>79</v>
      </c>
      <c r="R480">
        <v>6.3</v>
      </c>
      <c r="S480">
        <v>4.2</v>
      </c>
      <c r="T480">
        <v>6.8</v>
      </c>
      <c r="U480">
        <v>6.2</v>
      </c>
      <c r="V480">
        <v>4.8</v>
      </c>
      <c r="X480">
        <v>0.5</v>
      </c>
      <c r="Y480">
        <v>71</v>
      </c>
      <c r="Z480">
        <v>137</v>
      </c>
      <c r="AA480">
        <v>83</v>
      </c>
      <c r="AB480">
        <v>115.75</v>
      </c>
    </row>
    <row r="481" spans="1:28" x14ac:dyDescent="0.35">
      <c r="A481" s="3" t="s">
        <v>45</v>
      </c>
      <c r="B481" s="3" t="s">
        <v>36</v>
      </c>
      <c r="C481">
        <v>58</v>
      </c>
      <c r="D481" s="3" t="s">
        <v>30</v>
      </c>
      <c r="E481" s="3" t="s">
        <v>37</v>
      </c>
      <c r="F481" s="3" t="s">
        <v>32</v>
      </c>
      <c r="G481" s="3" t="s">
        <v>37</v>
      </c>
      <c r="H481" s="3" t="s">
        <v>32</v>
      </c>
      <c r="I481">
        <v>2004</v>
      </c>
      <c r="J481">
        <v>8</v>
      </c>
      <c r="K481" s="3" t="s">
        <v>33</v>
      </c>
      <c r="L481" s="3" t="s">
        <v>42</v>
      </c>
      <c r="M481" s="3" t="s">
        <v>60</v>
      </c>
      <c r="N481" s="3" t="s">
        <v>43</v>
      </c>
      <c r="O481">
        <v>107</v>
      </c>
      <c r="P481">
        <v>160</v>
      </c>
      <c r="Q481">
        <v>95</v>
      </c>
      <c r="R481">
        <v>8.3000000000000007</v>
      </c>
      <c r="S481">
        <v>9</v>
      </c>
      <c r="U481">
        <v>2.52</v>
      </c>
      <c r="V481">
        <v>0.51</v>
      </c>
      <c r="W481">
        <v>1.75</v>
      </c>
      <c r="X481">
        <v>0.6</v>
      </c>
      <c r="Y481">
        <v>95</v>
      </c>
      <c r="Z481">
        <v>195</v>
      </c>
      <c r="AA481">
        <v>96</v>
      </c>
      <c r="AB481">
        <v>86.19</v>
      </c>
    </row>
    <row r="482" spans="1:28" x14ac:dyDescent="0.35">
      <c r="A482" s="3" t="s">
        <v>45</v>
      </c>
      <c r="B482" s="3" t="s">
        <v>29</v>
      </c>
      <c r="C482">
        <v>73</v>
      </c>
      <c r="D482" s="3" t="s">
        <v>53</v>
      </c>
      <c r="E482" s="3" t="s">
        <v>37</v>
      </c>
      <c r="F482" s="3" t="s">
        <v>32</v>
      </c>
      <c r="G482" s="3" t="s">
        <v>32</v>
      </c>
      <c r="H482" s="3" t="s">
        <v>37</v>
      </c>
      <c r="K482" s="3"/>
      <c r="L482" s="3"/>
      <c r="M482" s="3"/>
      <c r="N482" s="3" t="s">
        <v>38</v>
      </c>
      <c r="O482">
        <v>106</v>
      </c>
      <c r="P482">
        <v>180</v>
      </c>
      <c r="Q482">
        <v>80</v>
      </c>
      <c r="R482">
        <v>6.7</v>
      </c>
      <c r="S482">
        <v>4.3</v>
      </c>
      <c r="T482">
        <v>5.3</v>
      </c>
      <c r="U482">
        <v>3.4</v>
      </c>
      <c r="V482">
        <v>0.85</v>
      </c>
      <c r="W482">
        <v>1.87</v>
      </c>
      <c r="X482">
        <v>1.2</v>
      </c>
      <c r="Y482">
        <v>75</v>
      </c>
      <c r="Z482">
        <v>130</v>
      </c>
      <c r="AA482">
        <v>98</v>
      </c>
      <c r="AB482">
        <v>57.33</v>
      </c>
    </row>
    <row r="483" spans="1:28" x14ac:dyDescent="0.35">
      <c r="A483" s="3" t="s">
        <v>45</v>
      </c>
      <c r="B483" s="3" t="s">
        <v>36</v>
      </c>
      <c r="C483">
        <v>57</v>
      </c>
      <c r="D483" s="3" t="s">
        <v>30</v>
      </c>
      <c r="E483" s="3" t="s">
        <v>37</v>
      </c>
      <c r="F483" s="3" t="s">
        <v>37</v>
      </c>
      <c r="G483" s="3" t="s">
        <v>32</v>
      </c>
      <c r="H483" s="3" t="s">
        <v>32</v>
      </c>
      <c r="J483">
        <v>20</v>
      </c>
      <c r="K483" s="3" t="s">
        <v>33</v>
      </c>
      <c r="L483" s="3" t="s">
        <v>52</v>
      </c>
      <c r="M483" s="3" t="s">
        <v>35</v>
      </c>
      <c r="N483" s="3" t="s">
        <v>57</v>
      </c>
      <c r="O483">
        <v>127</v>
      </c>
      <c r="P483">
        <v>160</v>
      </c>
      <c r="Q483">
        <v>70</v>
      </c>
      <c r="R483">
        <v>21.5</v>
      </c>
      <c r="S483">
        <v>22.4</v>
      </c>
      <c r="T483">
        <v>9.8000000000000007</v>
      </c>
      <c r="U483">
        <v>5</v>
      </c>
      <c r="V483">
        <v>4.0999999999999996</v>
      </c>
      <c r="W483">
        <v>2.1</v>
      </c>
      <c r="X483">
        <v>0.9</v>
      </c>
      <c r="Y483">
        <v>75</v>
      </c>
      <c r="Z483">
        <v>160</v>
      </c>
      <c r="AA483">
        <v>80</v>
      </c>
      <c r="AB483">
        <v>53</v>
      </c>
    </row>
    <row r="484" spans="1:28" x14ac:dyDescent="0.35">
      <c r="A484" s="3" t="s">
        <v>45</v>
      </c>
      <c r="B484" s="3" t="s">
        <v>36</v>
      </c>
      <c r="C484">
        <v>64</v>
      </c>
      <c r="D484" s="3" t="s">
        <v>30</v>
      </c>
      <c r="E484" s="3" t="s">
        <v>37</v>
      </c>
      <c r="F484" s="3" t="s">
        <v>32</v>
      </c>
      <c r="G484" s="3" t="s">
        <v>32</v>
      </c>
      <c r="H484" s="3" t="s">
        <v>32</v>
      </c>
      <c r="I484">
        <v>1996</v>
      </c>
      <c r="J484">
        <v>16</v>
      </c>
      <c r="K484" s="3" t="s">
        <v>33</v>
      </c>
      <c r="L484" s="3" t="s">
        <v>46</v>
      </c>
      <c r="M484" s="3" t="s">
        <v>35</v>
      </c>
      <c r="N484" s="3" t="s">
        <v>43</v>
      </c>
      <c r="O484">
        <v>99</v>
      </c>
      <c r="P484">
        <v>168</v>
      </c>
      <c r="Q484">
        <v>88</v>
      </c>
      <c r="R484">
        <v>12.1</v>
      </c>
      <c r="S484">
        <v>3.3</v>
      </c>
      <c r="T484">
        <v>8.6999999999999993</v>
      </c>
      <c r="U484">
        <v>2.99</v>
      </c>
      <c r="V484">
        <v>0.62</v>
      </c>
      <c r="W484">
        <v>1.81</v>
      </c>
      <c r="X484">
        <v>0.9</v>
      </c>
      <c r="Y484">
        <v>90</v>
      </c>
      <c r="Z484">
        <v>111</v>
      </c>
      <c r="AA484">
        <v>58</v>
      </c>
      <c r="AB484">
        <v>84.82</v>
      </c>
    </row>
    <row r="485" spans="1:28" x14ac:dyDescent="0.35">
      <c r="A485" s="3" t="s">
        <v>45</v>
      </c>
      <c r="B485" s="3" t="s">
        <v>36</v>
      </c>
      <c r="C485">
        <v>63</v>
      </c>
      <c r="D485" s="3" t="s">
        <v>30</v>
      </c>
      <c r="E485" s="3" t="s">
        <v>37</v>
      </c>
      <c r="F485" s="3" t="s">
        <v>37</v>
      </c>
      <c r="G485" s="3" t="s">
        <v>37</v>
      </c>
      <c r="H485" s="3" t="s">
        <v>32</v>
      </c>
      <c r="I485">
        <v>1997</v>
      </c>
      <c r="J485">
        <v>15</v>
      </c>
      <c r="K485" s="3" t="s">
        <v>33</v>
      </c>
      <c r="L485" s="3" t="s">
        <v>46</v>
      </c>
      <c r="M485" s="3" t="s">
        <v>35</v>
      </c>
      <c r="N485" s="3" t="s">
        <v>43</v>
      </c>
      <c r="O485">
        <v>120</v>
      </c>
      <c r="P485">
        <v>170</v>
      </c>
      <c r="Q485">
        <v>80</v>
      </c>
      <c r="R485">
        <v>12.9</v>
      </c>
      <c r="S485">
        <v>8.4</v>
      </c>
      <c r="T485">
        <v>7.9</v>
      </c>
      <c r="U485">
        <v>3.8</v>
      </c>
      <c r="V485">
        <v>1</v>
      </c>
      <c r="W485">
        <v>2.38</v>
      </c>
      <c r="X485">
        <v>1</v>
      </c>
      <c r="Y485">
        <v>112</v>
      </c>
      <c r="Z485">
        <v>164</v>
      </c>
      <c r="AA485">
        <v>86</v>
      </c>
      <c r="AB485">
        <v>100.1</v>
      </c>
    </row>
    <row r="486" spans="1:28" x14ac:dyDescent="0.35">
      <c r="A486" s="3" t="s">
        <v>45</v>
      </c>
      <c r="B486" s="3" t="s">
        <v>36</v>
      </c>
      <c r="C486">
        <v>73</v>
      </c>
      <c r="D486" s="3" t="s">
        <v>41</v>
      </c>
      <c r="E486" s="3" t="s">
        <v>37</v>
      </c>
      <c r="F486" s="3" t="s">
        <v>32</v>
      </c>
      <c r="G486" s="3" t="s">
        <v>32</v>
      </c>
      <c r="H486" s="3" t="s">
        <v>32</v>
      </c>
      <c r="I486">
        <v>2002</v>
      </c>
      <c r="J486">
        <v>10</v>
      </c>
      <c r="K486" s="3" t="s">
        <v>33</v>
      </c>
      <c r="L486" s="3" t="s">
        <v>42</v>
      </c>
      <c r="M486" s="3" t="s">
        <v>35</v>
      </c>
      <c r="N486" s="3" t="s">
        <v>43</v>
      </c>
      <c r="O486">
        <v>90</v>
      </c>
      <c r="P486">
        <v>150</v>
      </c>
      <c r="Q486">
        <v>75</v>
      </c>
      <c r="R486">
        <v>13.9</v>
      </c>
      <c r="S486">
        <v>10.4</v>
      </c>
      <c r="T486">
        <v>8.6</v>
      </c>
      <c r="U486">
        <v>5.0999999999999996</v>
      </c>
      <c r="V486">
        <v>2.2999999999999998</v>
      </c>
      <c r="W486">
        <v>3.4</v>
      </c>
      <c r="X486">
        <v>0.6</v>
      </c>
      <c r="Y486">
        <v>76</v>
      </c>
      <c r="Z486">
        <v>150</v>
      </c>
      <c r="AA486">
        <v>80</v>
      </c>
      <c r="AB486">
        <v>60.07</v>
      </c>
    </row>
    <row r="487" spans="1:28" x14ac:dyDescent="0.35">
      <c r="A487" s="3" t="s">
        <v>45</v>
      </c>
      <c r="B487" s="3" t="s">
        <v>36</v>
      </c>
      <c r="C487">
        <v>63</v>
      </c>
      <c r="D487" s="3" t="s">
        <v>30</v>
      </c>
      <c r="E487" s="3" t="s">
        <v>37</v>
      </c>
      <c r="F487" s="3" t="s">
        <v>37</v>
      </c>
      <c r="G487" s="3" t="s">
        <v>37</v>
      </c>
      <c r="H487" s="3" t="s">
        <v>37</v>
      </c>
      <c r="K487" s="3"/>
      <c r="L487" s="3"/>
      <c r="M487" s="3"/>
      <c r="N487" s="3" t="s">
        <v>43</v>
      </c>
      <c r="O487">
        <v>96</v>
      </c>
      <c r="P487">
        <v>160</v>
      </c>
      <c r="Q487">
        <v>70</v>
      </c>
      <c r="R487">
        <v>6.7</v>
      </c>
      <c r="S487">
        <v>6.7</v>
      </c>
      <c r="T487">
        <v>5.3</v>
      </c>
      <c r="U487">
        <v>6.2</v>
      </c>
      <c r="V487">
        <v>1</v>
      </c>
      <c r="W487">
        <v>4.7</v>
      </c>
      <c r="X487">
        <v>1</v>
      </c>
      <c r="Y487">
        <v>72</v>
      </c>
      <c r="Z487">
        <v>134</v>
      </c>
      <c r="AA487">
        <v>82</v>
      </c>
      <c r="AB487">
        <v>133.47</v>
      </c>
    </row>
    <row r="488" spans="1:28" x14ac:dyDescent="0.35">
      <c r="A488" s="3" t="s">
        <v>45</v>
      </c>
      <c r="B488" s="3" t="s">
        <v>29</v>
      </c>
      <c r="C488">
        <v>68</v>
      </c>
      <c r="D488" s="3" t="s">
        <v>30</v>
      </c>
      <c r="E488" s="3" t="s">
        <v>31</v>
      </c>
      <c r="F488" s="3" t="s">
        <v>37</v>
      </c>
      <c r="G488" s="3" t="s">
        <v>32</v>
      </c>
      <c r="H488" s="3" t="s">
        <v>37</v>
      </c>
      <c r="K488" s="3"/>
      <c r="L488" s="3"/>
      <c r="M488" s="3"/>
      <c r="N488" s="3" t="s">
        <v>48</v>
      </c>
      <c r="O488">
        <v>120</v>
      </c>
      <c r="P488">
        <v>177</v>
      </c>
      <c r="Q488">
        <v>96</v>
      </c>
      <c r="R488">
        <v>5.4</v>
      </c>
      <c r="S488">
        <v>4.4000000000000004</v>
      </c>
      <c r="T488">
        <v>5.5</v>
      </c>
      <c r="U488">
        <v>6.4</v>
      </c>
      <c r="V488">
        <v>1.6</v>
      </c>
      <c r="W488">
        <v>4.5999999999999996</v>
      </c>
      <c r="X488">
        <v>1.1000000000000001</v>
      </c>
      <c r="Y488">
        <v>80</v>
      </c>
      <c r="Z488">
        <v>145</v>
      </c>
      <c r="AA488">
        <v>107</v>
      </c>
      <c r="AB488">
        <v>102.43</v>
      </c>
    </row>
    <row r="489" spans="1:28" x14ac:dyDescent="0.35">
      <c r="A489" s="3" t="s">
        <v>45</v>
      </c>
      <c r="B489" s="3" t="s">
        <v>29</v>
      </c>
      <c r="C489">
        <v>63</v>
      </c>
      <c r="D489" s="3" t="s">
        <v>30</v>
      </c>
      <c r="E489" s="3" t="s">
        <v>37</v>
      </c>
      <c r="F489" s="3" t="s">
        <v>37</v>
      </c>
      <c r="G489" s="3" t="s">
        <v>32</v>
      </c>
      <c r="H489" s="3" t="s">
        <v>32</v>
      </c>
      <c r="I489">
        <v>1992</v>
      </c>
      <c r="J489">
        <v>20</v>
      </c>
      <c r="K489" s="3" t="s">
        <v>33</v>
      </c>
      <c r="L489" s="3" t="s">
        <v>42</v>
      </c>
      <c r="M489" s="3" t="s">
        <v>56</v>
      </c>
      <c r="N489" s="3" t="s">
        <v>38</v>
      </c>
      <c r="O489">
        <v>87</v>
      </c>
      <c r="P489">
        <v>160</v>
      </c>
      <c r="Q489">
        <v>60</v>
      </c>
      <c r="R489">
        <v>6.2</v>
      </c>
      <c r="S489">
        <v>4.2</v>
      </c>
      <c r="T489">
        <v>5.4</v>
      </c>
      <c r="U489">
        <v>4.05</v>
      </c>
      <c r="V489">
        <v>1.72</v>
      </c>
      <c r="W489">
        <v>2.42</v>
      </c>
      <c r="X489">
        <v>0.85</v>
      </c>
      <c r="Y489">
        <v>73</v>
      </c>
      <c r="Z489">
        <v>131</v>
      </c>
      <c r="AA489">
        <v>79</v>
      </c>
      <c r="AB489">
        <v>58.58</v>
      </c>
    </row>
    <row r="490" spans="1:28" x14ac:dyDescent="0.35">
      <c r="A490" s="3" t="s">
        <v>45</v>
      </c>
      <c r="B490" s="3" t="s">
        <v>29</v>
      </c>
      <c r="C490">
        <v>51</v>
      </c>
      <c r="D490" s="3" t="s">
        <v>30</v>
      </c>
      <c r="E490" s="3" t="s">
        <v>31</v>
      </c>
      <c r="F490" s="3" t="s">
        <v>37</v>
      </c>
      <c r="G490" s="3" t="s">
        <v>37</v>
      </c>
      <c r="H490" s="3" t="s">
        <v>37</v>
      </c>
      <c r="K490" s="3"/>
      <c r="L490" s="3"/>
      <c r="M490" s="3"/>
      <c r="N490" s="3" t="s">
        <v>48</v>
      </c>
      <c r="O490">
        <v>108</v>
      </c>
      <c r="P490">
        <v>166</v>
      </c>
      <c r="Q490">
        <v>80</v>
      </c>
      <c r="R490">
        <v>4.7</v>
      </c>
      <c r="S490">
        <v>3.9</v>
      </c>
      <c r="T490">
        <v>5</v>
      </c>
      <c r="U490">
        <v>4.5999999999999996</v>
      </c>
      <c r="V490">
        <v>1.4</v>
      </c>
      <c r="W490">
        <v>3.3</v>
      </c>
      <c r="X490">
        <v>0.65</v>
      </c>
      <c r="Y490">
        <v>90</v>
      </c>
      <c r="Z490">
        <v>196</v>
      </c>
      <c r="AA490">
        <v>112</v>
      </c>
      <c r="AB490">
        <v>118.35</v>
      </c>
    </row>
    <row r="491" spans="1:28" x14ac:dyDescent="0.35">
      <c r="A491" s="3" t="s">
        <v>45</v>
      </c>
      <c r="B491" s="3" t="s">
        <v>36</v>
      </c>
      <c r="C491">
        <v>62</v>
      </c>
      <c r="D491" s="3" t="s">
        <v>30</v>
      </c>
      <c r="E491" s="3" t="s">
        <v>37</v>
      </c>
      <c r="F491" s="3" t="s">
        <v>32</v>
      </c>
      <c r="G491" s="3" t="s">
        <v>37</v>
      </c>
      <c r="H491" s="3" t="s">
        <v>32</v>
      </c>
      <c r="I491">
        <v>1992</v>
      </c>
      <c r="J491">
        <v>20</v>
      </c>
      <c r="K491" s="3" t="s">
        <v>33</v>
      </c>
      <c r="L491" s="3" t="s">
        <v>34</v>
      </c>
      <c r="M491" s="3" t="s">
        <v>47</v>
      </c>
      <c r="N491" s="3" t="s">
        <v>43</v>
      </c>
      <c r="O491">
        <v>126</v>
      </c>
      <c r="P491">
        <v>154</v>
      </c>
      <c r="Q491">
        <v>95</v>
      </c>
      <c r="R491">
        <v>10.3</v>
      </c>
      <c r="S491">
        <v>8</v>
      </c>
      <c r="T491">
        <v>6.9</v>
      </c>
      <c r="U491">
        <v>3.44</v>
      </c>
      <c r="V491">
        <v>0.91</v>
      </c>
      <c r="W491">
        <v>1.64</v>
      </c>
      <c r="X491">
        <v>1.39</v>
      </c>
      <c r="Y491">
        <v>100</v>
      </c>
      <c r="Z491">
        <v>149</v>
      </c>
      <c r="AA491">
        <v>84</v>
      </c>
      <c r="AB491">
        <v>78.64</v>
      </c>
    </row>
    <row r="492" spans="1:28" x14ac:dyDescent="0.35">
      <c r="A492" s="3" t="s">
        <v>45</v>
      </c>
      <c r="B492" s="3" t="s">
        <v>36</v>
      </c>
      <c r="C492">
        <v>52</v>
      </c>
      <c r="D492" s="3" t="s">
        <v>30</v>
      </c>
      <c r="E492" s="3" t="s">
        <v>37</v>
      </c>
      <c r="F492" s="3" t="s">
        <v>37</v>
      </c>
      <c r="G492" s="3" t="s">
        <v>37</v>
      </c>
      <c r="H492" s="3" t="s">
        <v>37</v>
      </c>
      <c r="K492" s="3"/>
      <c r="L492" s="3"/>
      <c r="M492" s="3"/>
      <c r="N492" s="3" t="s">
        <v>43</v>
      </c>
      <c r="O492">
        <v>102</v>
      </c>
      <c r="P492">
        <v>150</v>
      </c>
      <c r="Q492">
        <v>66</v>
      </c>
      <c r="R492">
        <v>7.7</v>
      </c>
      <c r="S492">
        <v>3.8</v>
      </c>
      <c r="T492">
        <v>6.3</v>
      </c>
      <c r="U492">
        <v>5.21</v>
      </c>
      <c r="V492">
        <v>0.69</v>
      </c>
      <c r="W492">
        <v>3.91</v>
      </c>
      <c r="X492">
        <v>0.99</v>
      </c>
      <c r="Y492">
        <v>88</v>
      </c>
      <c r="Z492">
        <v>133</v>
      </c>
      <c r="AA492">
        <v>75</v>
      </c>
      <c r="AB492">
        <v>74.569999999999993</v>
      </c>
    </row>
    <row r="493" spans="1:28" x14ac:dyDescent="0.35">
      <c r="A493" s="3" t="s">
        <v>45</v>
      </c>
      <c r="B493" s="3" t="s">
        <v>36</v>
      </c>
      <c r="C493">
        <v>74</v>
      </c>
      <c r="D493" s="3" t="s">
        <v>41</v>
      </c>
      <c r="E493" s="3" t="s">
        <v>37</v>
      </c>
      <c r="F493" s="3" t="s">
        <v>32</v>
      </c>
      <c r="G493" s="3" t="s">
        <v>32</v>
      </c>
      <c r="H493" s="3" t="s">
        <v>32</v>
      </c>
      <c r="I493">
        <v>2010</v>
      </c>
      <c r="J493">
        <v>2</v>
      </c>
      <c r="K493" s="3" t="s">
        <v>33</v>
      </c>
      <c r="L493" s="3" t="s">
        <v>52</v>
      </c>
      <c r="M493" s="3" t="s">
        <v>35</v>
      </c>
      <c r="N493" s="3" t="s">
        <v>43</v>
      </c>
      <c r="O493">
        <v>122</v>
      </c>
      <c r="P493">
        <v>168</v>
      </c>
      <c r="Q493">
        <v>94</v>
      </c>
      <c r="R493">
        <v>18.100000000000001</v>
      </c>
      <c r="S493">
        <v>18.100000000000001</v>
      </c>
      <c r="T493">
        <v>8.1999999999999993</v>
      </c>
      <c r="U493">
        <v>6.8</v>
      </c>
      <c r="V493">
        <v>4.3</v>
      </c>
      <c r="W493">
        <v>3.7</v>
      </c>
      <c r="X493">
        <v>1.1000000000000001</v>
      </c>
      <c r="Y493">
        <v>103</v>
      </c>
      <c r="Z493">
        <v>170</v>
      </c>
      <c r="AA493">
        <v>80</v>
      </c>
      <c r="AB493">
        <v>52.89</v>
      </c>
    </row>
    <row r="494" spans="1:28" x14ac:dyDescent="0.35">
      <c r="A494" s="3" t="s">
        <v>45</v>
      </c>
      <c r="B494" s="3" t="s">
        <v>29</v>
      </c>
      <c r="C494">
        <v>40</v>
      </c>
      <c r="D494" s="3" t="s">
        <v>30</v>
      </c>
      <c r="E494" s="3" t="s">
        <v>31</v>
      </c>
      <c r="F494" s="3" t="s">
        <v>37</v>
      </c>
      <c r="G494" s="3" t="s">
        <v>32</v>
      </c>
      <c r="H494" s="3" t="s">
        <v>37</v>
      </c>
      <c r="K494" s="3"/>
      <c r="L494" s="3"/>
      <c r="M494" s="3"/>
      <c r="N494" s="3" t="s">
        <v>38</v>
      </c>
      <c r="O494">
        <v>88</v>
      </c>
      <c r="P494">
        <v>168</v>
      </c>
      <c r="Q494">
        <v>80</v>
      </c>
      <c r="R494">
        <v>5.3</v>
      </c>
      <c r="S494">
        <v>4.5</v>
      </c>
      <c r="T494">
        <v>5.7</v>
      </c>
      <c r="U494">
        <v>5.5</v>
      </c>
      <c r="V494">
        <v>1.4</v>
      </c>
      <c r="W494">
        <v>3.7</v>
      </c>
      <c r="X494">
        <v>1.1000000000000001</v>
      </c>
      <c r="Y494">
        <v>66</v>
      </c>
      <c r="Z494">
        <v>120</v>
      </c>
      <c r="AA494">
        <v>80</v>
      </c>
      <c r="AB494">
        <v>117.14</v>
      </c>
    </row>
    <row r="495" spans="1:28" x14ac:dyDescent="0.35">
      <c r="A495" s="3" t="s">
        <v>45</v>
      </c>
      <c r="B495" s="3" t="s">
        <v>36</v>
      </c>
      <c r="C495">
        <v>87</v>
      </c>
      <c r="D495" s="3" t="s">
        <v>30</v>
      </c>
      <c r="E495" s="3" t="s">
        <v>37</v>
      </c>
      <c r="F495" s="3" t="s">
        <v>32</v>
      </c>
      <c r="G495" s="3" t="s">
        <v>32</v>
      </c>
      <c r="H495" s="3" t="s">
        <v>32</v>
      </c>
      <c r="I495">
        <v>2010</v>
      </c>
      <c r="J495">
        <v>2</v>
      </c>
      <c r="K495" s="3" t="s">
        <v>33</v>
      </c>
      <c r="L495" s="3" t="s">
        <v>58</v>
      </c>
      <c r="M495" s="3" t="s">
        <v>35</v>
      </c>
      <c r="N495" s="3" t="s">
        <v>43</v>
      </c>
      <c r="O495">
        <v>110</v>
      </c>
      <c r="P495">
        <v>170</v>
      </c>
      <c r="Q495">
        <v>111</v>
      </c>
      <c r="R495">
        <v>6.7</v>
      </c>
      <c r="S495">
        <v>4.8</v>
      </c>
      <c r="T495">
        <v>6.3</v>
      </c>
      <c r="U495">
        <v>5.0999999999999996</v>
      </c>
      <c r="V495">
        <v>1.89</v>
      </c>
      <c r="W495">
        <v>3.38</v>
      </c>
      <c r="X495">
        <v>0.88</v>
      </c>
      <c r="Y495">
        <v>85</v>
      </c>
      <c r="Z495">
        <v>104</v>
      </c>
      <c r="AA495">
        <v>64</v>
      </c>
      <c r="AB495">
        <v>52.74</v>
      </c>
    </row>
    <row r="496" spans="1:28" x14ac:dyDescent="0.35">
      <c r="A496" s="3" t="s">
        <v>45</v>
      </c>
      <c r="B496" s="3" t="s">
        <v>29</v>
      </c>
      <c r="C496">
        <v>80</v>
      </c>
      <c r="D496" s="3" t="s">
        <v>30</v>
      </c>
      <c r="E496" s="3" t="s">
        <v>37</v>
      </c>
      <c r="F496" s="3" t="s">
        <v>37</v>
      </c>
      <c r="G496" s="3" t="s">
        <v>37</v>
      </c>
      <c r="H496" s="3" t="s">
        <v>37</v>
      </c>
      <c r="K496" s="3"/>
      <c r="L496" s="3"/>
      <c r="M496" s="3"/>
      <c r="N496" s="3" t="s">
        <v>48</v>
      </c>
      <c r="O496">
        <v>115</v>
      </c>
      <c r="P496">
        <v>157</v>
      </c>
      <c r="Q496">
        <v>70</v>
      </c>
      <c r="R496">
        <v>8.1999999999999993</v>
      </c>
      <c r="S496">
        <v>7.9</v>
      </c>
      <c r="T496">
        <v>6.2</v>
      </c>
      <c r="U496">
        <v>5.0999999999999996</v>
      </c>
      <c r="V496">
        <v>1.1000000000000001</v>
      </c>
      <c r="W496">
        <v>3.3</v>
      </c>
      <c r="X496">
        <v>1.2</v>
      </c>
      <c r="Y496">
        <v>58</v>
      </c>
      <c r="Z496">
        <v>166</v>
      </c>
      <c r="AA496">
        <v>73</v>
      </c>
      <c r="AB496">
        <v>57.4</v>
      </c>
    </row>
    <row r="497" spans="1:28" x14ac:dyDescent="0.35">
      <c r="A497" s="3" t="s">
        <v>45</v>
      </c>
      <c r="B497" s="3" t="s">
        <v>29</v>
      </c>
      <c r="C497">
        <v>54</v>
      </c>
      <c r="D497" s="3" t="s">
        <v>30</v>
      </c>
      <c r="E497" s="3" t="s">
        <v>37</v>
      </c>
      <c r="F497" s="3" t="s">
        <v>32</v>
      </c>
      <c r="G497" s="3" t="s">
        <v>37</v>
      </c>
      <c r="H497" s="3" t="s">
        <v>37</v>
      </c>
      <c r="K497" s="3"/>
      <c r="L497" s="3"/>
      <c r="M497" s="3"/>
      <c r="N497" s="3" t="s">
        <v>38</v>
      </c>
      <c r="O497">
        <v>90</v>
      </c>
      <c r="P497">
        <v>168</v>
      </c>
      <c r="Q497">
        <v>72</v>
      </c>
      <c r="R497">
        <v>7</v>
      </c>
      <c r="S497">
        <v>4.9000000000000004</v>
      </c>
      <c r="T497">
        <v>6.1</v>
      </c>
      <c r="U497">
        <v>5.3</v>
      </c>
      <c r="V497">
        <v>2.4</v>
      </c>
      <c r="W497">
        <v>3.3</v>
      </c>
      <c r="X497">
        <v>0.89</v>
      </c>
      <c r="Y497">
        <v>57</v>
      </c>
      <c r="Z497">
        <v>108</v>
      </c>
      <c r="AA497">
        <v>66</v>
      </c>
      <c r="AB497">
        <v>112</v>
      </c>
    </row>
    <row r="498" spans="1:28" x14ac:dyDescent="0.35">
      <c r="A498" s="3" t="s">
        <v>45</v>
      </c>
      <c r="B498" s="3" t="s">
        <v>29</v>
      </c>
      <c r="C498">
        <v>87</v>
      </c>
      <c r="D498" s="3" t="s">
        <v>30</v>
      </c>
      <c r="E498" s="3" t="s">
        <v>37</v>
      </c>
      <c r="F498" s="3" t="s">
        <v>37</v>
      </c>
      <c r="G498" s="3" t="s">
        <v>37</v>
      </c>
      <c r="H498" s="3" t="s">
        <v>32</v>
      </c>
      <c r="I498">
        <v>1982</v>
      </c>
      <c r="J498">
        <v>30</v>
      </c>
      <c r="K498" s="3" t="s">
        <v>33</v>
      </c>
      <c r="L498" s="3" t="s">
        <v>46</v>
      </c>
      <c r="M498" s="3" t="s">
        <v>35</v>
      </c>
      <c r="N498" s="3" t="s">
        <v>48</v>
      </c>
      <c r="O498">
        <v>92</v>
      </c>
      <c r="P498">
        <v>164</v>
      </c>
      <c r="Q498">
        <v>60</v>
      </c>
      <c r="R498">
        <v>15.3</v>
      </c>
      <c r="S498">
        <v>3</v>
      </c>
      <c r="U498">
        <v>2.42</v>
      </c>
      <c r="V498">
        <v>0.44</v>
      </c>
      <c r="W498">
        <v>1.28</v>
      </c>
      <c r="X498">
        <v>0.94</v>
      </c>
      <c r="Y498">
        <v>72</v>
      </c>
      <c r="Z498">
        <v>107</v>
      </c>
      <c r="AA498">
        <v>68</v>
      </c>
      <c r="AB498">
        <v>34.31</v>
      </c>
    </row>
    <row r="499" spans="1:28" x14ac:dyDescent="0.35">
      <c r="A499" s="3" t="s">
        <v>45</v>
      </c>
      <c r="B499" s="3" t="s">
        <v>29</v>
      </c>
      <c r="C499">
        <v>47</v>
      </c>
      <c r="D499" s="3" t="s">
        <v>30</v>
      </c>
      <c r="E499" s="3" t="s">
        <v>31</v>
      </c>
      <c r="F499" s="3" t="s">
        <v>32</v>
      </c>
      <c r="G499" s="3" t="s">
        <v>32</v>
      </c>
      <c r="H499" s="3" t="s">
        <v>32</v>
      </c>
      <c r="I499">
        <v>1992</v>
      </c>
      <c r="J499">
        <v>20</v>
      </c>
      <c r="K499" s="3" t="s">
        <v>59</v>
      </c>
      <c r="L499" s="3" t="s">
        <v>49</v>
      </c>
      <c r="M499" s="3" t="s">
        <v>35</v>
      </c>
      <c r="N499" s="3" t="s">
        <v>48</v>
      </c>
      <c r="O499">
        <v>100</v>
      </c>
      <c r="P499">
        <v>168</v>
      </c>
      <c r="Q499">
        <v>72</v>
      </c>
      <c r="U499">
        <v>7.75</v>
      </c>
      <c r="V499">
        <v>6.63</v>
      </c>
      <c r="X499">
        <v>0.71</v>
      </c>
      <c r="Y499">
        <v>61</v>
      </c>
      <c r="Z499">
        <v>174</v>
      </c>
      <c r="AA499">
        <v>102</v>
      </c>
      <c r="AB499">
        <v>116</v>
      </c>
    </row>
    <row r="500" spans="1:28" x14ac:dyDescent="0.35">
      <c r="A500" s="3" t="s">
        <v>45</v>
      </c>
      <c r="B500" s="3" t="s">
        <v>29</v>
      </c>
      <c r="C500">
        <v>52</v>
      </c>
      <c r="D500" s="3" t="s">
        <v>30</v>
      </c>
      <c r="E500" s="3" t="s">
        <v>31</v>
      </c>
      <c r="F500" s="3" t="s">
        <v>32</v>
      </c>
      <c r="G500" s="3" t="s">
        <v>37</v>
      </c>
      <c r="H500" s="3" t="s">
        <v>32</v>
      </c>
      <c r="I500">
        <v>2007</v>
      </c>
      <c r="J500">
        <v>5</v>
      </c>
      <c r="K500" s="3" t="s">
        <v>33</v>
      </c>
      <c r="L500" s="3" t="s">
        <v>46</v>
      </c>
      <c r="M500" s="3" t="s">
        <v>47</v>
      </c>
      <c r="N500" s="3" t="s">
        <v>38</v>
      </c>
      <c r="O500">
        <v>96</v>
      </c>
      <c r="P500">
        <v>186</v>
      </c>
      <c r="Q500">
        <v>76</v>
      </c>
      <c r="R500">
        <v>17.7</v>
      </c>
      <c r="S500">
        <v>6.8</v>
      </c>
      <c r="U500">
        <v>6.2</v>
      </c>
      <c r="V500">
        <v>1.9</v>
      </c>
      <c r="W500">
        <v>4.5</v>
      </c>
      <c r="X500">
        <v>0.8</v>
      </c>
      <c r="Y500">
        <v>71</v>
      </c>
      <c r="Z500">
        <v>156</v>
      </c>
      <c r="AA500">
        <v>99</v>
      </c>
      <c r="AB500">
        <v>109.68</v>
      </c>
    </row>
    <row r="501" spans="1:28" x14ac:dyDescent="0.35">
      <c r="A501" s="3" t="s">
        <v>45</v>
      </c>
      <c r="B501" s="3" t="s">
        <v>36</v>
      </c>
      <c r="C501">
        <v>75</v>
      </c>
      <c r="D501" s="3" t="s">
        <v>41</v>
      </c>
      <c r="E501" s="3" t="s">
        <v>37</v>
      </c>
      <c r="F501" s="3" t="s">
        <v>32</v>
      </c>
      <c r="G501" s="3" t="s">
        <v>32</v>
      </c>
      <c r="H501" s="3" t="s">
        <v>32</v>
      </c>
      <c r="I501">
        <v>1982</v>
      </c>
      <c r="J501">
        <v>30</v>
      </c>
      <c r="K501" s="3" t="s">
        <v>33</v>
      </c>
      <c r="L501" s="3" t="s">
        <v>42</v>
      </c>
      <c r="M501" s="3" t="s">
        <v>51</v>
      </c>
      <c r="N501" s="3" t="s">
        <v>43</v>
      </c>
      <c r="O501">
        <v>98</v>
      </c>
      <c r="P501">
        <v>165</v>
      </c>
      <c r="Q501">
        <v>76</v>
      </c>
      <c r="R501">
        <v>19.8</v>
      </c>
      <c r="S501">
        <v>10.7</v>
      </c>
      <c r="U501">
        <v>3.4</v>
      </c>
      <c r="V501">
        <v>1.4</v>
      </c>
      <c r="W501">
        <v>1.9</v>
      </c>
      <c r="X501">
        <v>0.85</v>
      </c>
      <c r="Y501">
        <v>70</v>
      </c>
      <c r="Z501">
        <v>160</v>
      </c>
      <c r="AA501">
        <v>90</v>
      </c>
      <c r="AB501">
        <v>82.86</v>
      </c>
    </row>
    <row r="502" spans="1:28" x14ac:dyDescent="0.35">
      <c r="A502" s="3" t="s">
        <v>45</v>
      </c>
      <c r="B502" s="3" t="s">
        <v>36</v>
      </c>
      <c r="C502">
        <v>63</v>
      </c>
      <c r="D502" s="3" t="s">
        <v>41</v>
      </c>
      <c r="E502" s="3" t="s">
        <v>37</v>
      </c>
      <c r="F502" s="3" t="s">
        <v>32</v>
      </c>
      <c r="G502" s="3" t="s">
        <v>32</v>
      </c>
      <c r="H502" s="3" t="s">
        <v>32</v>
      </c>
      <c r="I502">
        <v>1992</v>
      </c>
      <c r="J502">
        <v>20</v>
      </c>
      <c r="K502" s="3" t="s">
        <v>33</v>
      </c>
      <c r="L502" s="3" t="s">
        <v>42</v>
      </c>
      <c r="M502" s="3" t="s">
        <v>47</v>
      </c>
      <c r="N502" s="3" t="s">
        <v>43</v>
      </c>
      <c r="O502">
        <v>73</v>
      </c>
      <c r="P502">
        <v>173</v>
      </c>
      <c r="Q502">
        <v>59</v>
      </c>
      <c r="R502">
        <v>9.6999999999999993</v>
      </c>
      <c r="S502">
        <v>2.9</v>
      </c>
      <c r="U502">
        <v>3.88</v>
      </c>
      <c r="V502">
        <v>0.93</v>
      </c>
      <c r="W502">
        <v>1.9</v>
      </c>
      <c r="X502">
        <v>1.54</v>
      </c>
      <c r="Y502">
        <v>58</v>
      </c>
      <c r="Z502">
        <v>170</v>
      </c>
      <c r="AA502">
        <v>80</v>
      </c>
      <c r="AB502">
        <v>14.67</v>
      </c>
    </row>
    <row r="503" spans="1:28" x14ac:dyDescent="0.35">
      <c r="A503" s="3" t="s">
        <v>45</v>
      </c>
      <c r="B503" s="3" t="s">
        <v>29</v>
      </c>
      <c r="C503">
        <v>64</v>
      </c>
      <c r="D503" s="3" t="s">
        <v>30</v>
      </c>
      <c r="E503" s="3" t="s">
        <v>37</v>
      </c>
      <c r="F503" s="3" t="s">
        <v>37</v>
      </c>
      <c r="G503" s="3" t="s">
        <v>32</v>
      </c>
      <c r="H503" s="3" t="s">
        <v>37</v>
      </c>
      <c r="K503" s="3"/>
      <c r="L503" s="3"/>
      <c r="M503" s="3"/>
      <c r="N503" s="3" t="s">
        <v>43</v>
      </c>
      <c r="O503">
        <v>90</v>
      </c>
      <c r="P503">
        <v>160</v>
      </c>
      <c r="Q503">
        <v>60</v>
      </c>
      <c r="R503">
        <v>15.9</v>
      </c>
      <c r="S503">
        <v>8.8000000000000007</v>
      </c>
      <c r="T503">
        <v>6.5</v>
      </c>
      <c r="U503">
        <v>4.4000000000000004</v>
      </c>
      <c r="V503">
        <v>1</v>
      </c>
      <c r="W503">
        <v>2.77</v>
      </c>
      <c r="X503">
        <v>1.18</v>
      </c>
      <c r="Y503">
        <v>92</v>
      </c>
      <c r="Z503">
        <v>152</v>
      </c>
      <c r="AA503">
        <v>82</v>
      </c>
      <c r="AB503">
        <v>35.06</v>
      </c>
    </row>
    <row r="504" spans="1:28" x14ac:dyDescent="0.35">
      <c r="A504" s="3" t="s">
        <v>45</v>
      </c>
      <c r="B504" s="3" t="s">
        <v>36</v>
      </c>
      <c r="C504">
        <v>59</v>
      </c>
      <c r="D504" s="3" t="s">
        <v>30</v>
      </c>
      <c r="E504" s="3" t="s">
        <v>37</v>
      </c>
      <c r="F504" s="3" t="s">
        <v>32</v>
      </c>
      <c r="G504" s="3" t="s">
        <v>32</v>
      </c>
      <c r="H504" s="3" t="s">
        <v>32</v>
      </c>
      <c r="I504">
        <v>1987</v>
      </c>
      <c r="J504">
        <v>25</v>
      </c>
      <c r="K504" s="3" t="s">
        <v>33</v>
      </c>
      <c r="L504" s="3" t="s">
        <v>42</v>
      </c>
      <c r="M504" s="3" t="s">
        <v>47</v>
      </c>
      <c r="N504" s="3" t="s">
        <v>43</v>
      </c>
      <c r="O504">
        <v>125</v>
      </c>
      <c r="P504">
        <v>160</v>
      </c>
      <c r="Q504">
        <v>95</v>
      </c>
      <c r="R504">
        <v>25</v>
      </c>
      <c r="S504">
        <v>8.9</v>
      </c>
      <c r="T504">
        <v>14.5</v>
      </c>
      <c r="U504">
        <v>4.9000000000000004</v>
      </c>
      <c r="V504">
        <v>2.2999999999999998</v>
      </c>
      <c r="W504">
        <v>2.95</v>
      </c>
      <c r="X504">
        <v>0.92</v>
      </c>
      <c r="Y504">
        <v>105</v>
      </c>
      <c r="Z504">
        <v>145</v>
      </c>
      <c r="AA504">
        <v>95</v>
      </c>
      <c r="AB504">
        <v>85.14</v>
      </c>
    </row>
    <row r="505" spans="1:28" x14ac:dyDescent="0.35">
      <c r="A505" s="3" t="s">
        <v>45</v>
      </c>
      <c r="B505" s="3" t="s">
        <v>36</v>
      </c>
      <c r="C505">
        <v>64</v>
      </c>
      <c r="D505" s="3" t="s">
        <v>30</v>
      </c>
      <c r="E505" s="3" t="s">
        <v>37</v>
      </c>
      <c r="F505" s="3" t="s">
        <v>32</v>
      </c>
      <c r="G505" s="3" t="s">
        <v>32</v>
      </c>
      <c r="H505" s="3" t="s">
        <v>32</v>
      </c>
      <c r="I505">
        <v>1995</v>
      </c>
      <c r="J505">
        <v>17</v>
      </c>
      <c r="K505" s="3" t="s">
        <v>33</v>
      </c>
      <c r="L505" s="3" t="s">
        <v>44</v>
      </c>
      <c r="M505" s="3" t="s">
        <v>35</v>
      </c>
      <c r="N505" s="3" t="s">
        <v>43</v>
      </c>
      <c r="O505">
        <v>113</v>
      </c>
      <c r="P505">
        <v>155</v>
      </c>
      <c r="Q505">
        <v>70</v>
      </c>
      <c r="R505">
        <v>10.199999999999999</v>
      </c>
      <c r="S505">
        <v>7</v>
      </c>
      <c r="T505">
        <v>8.4</v>
      </c>
      <c r="U505">
        <v>4.12</v>
      </c>
      <c r="V505">
        <v>1.34</v>
      </c>
      <c r="W505">
        <v>2.0299999999999998</v>
      </c>
      <c r="X505">
        <v>1.48</v>
      </c>
      <c r="Y505">
        <v>58</v>
      </c>
      <c r="Z505">
        <v>120</v>
      </c>
      <c r="AA505">
        <v>80</v>
      </c>
      <c r="AB505">
        <v>85.12</v>
      </c>
    </row>
    <row r="506" spans="1:28" x14ac:dyDescent="0.35">
      <c r="A506" s="3" t="s">
        <v>45</v>
      </c>
      <c r="B506" s="3" t="s">
        <v>36</v>
      </c>
      <c r="C506">
        <v>59</v>
      </c>
      <c r="D506" s="3" t="s">
        <v>30</v>
      </c>
      <c r="E506" s="3" t="s">
        <v>37</v>
      </c>
      <c r="F506" s="3" t="s">
        <v>32</v>
      </c>
      <c r="G506" s="3" t="s">
        <v>32</v>
      </c>
      <c r="H506" s="3" t="s">
        <v>32</v>
      </c>
      <c r="I506">
        <v>1992</v>
      </c>
      <c r="J506">
        <v>20</v>
      </c>
      <c r="K506" s="3" t="s">
        <v>33</v>
      </c>
      <c r="L506" s="3" t="s">
        <v>42</v>
      </c>
      <c r="M506" s="3" t="s">
        <v>47</v>
      </c>
      <c r="N506" s="3" t="s">
        <v>43</v>
      </c>
      <c r="O506">
        <v>95</v>
      </c>
      <c r="P506">
        <v>160</v>
      </c>
      <c r="Q506">
        <v>80</v>
      </c>
      <c r="R506">
        <v>19.7</v>
      </c>
      <c r="S506">
        <v>3.4</v>
      </c>
      <c r="T506">
        <v>10.7</v>
      </c>
      <c r="U506">
        <v>5.57</v>
      </c>
      <c r="V506">
        <v>1.72</v>
      </c>
      <c r="W506">
        <v>3.13</v>
      </c>
      <c r="X506">
        <v>1.66</v>
      </c>
      <c r="Y506">
        <v>75</v>
      </c>
      <c r="Z506">
        <v>135</v>
      </c>
      <c r="AA506">
        <v>62</v>
      </c>
      <c r="AB506">
        <v>51.44</v>
      </c>
    </row>
    <row r="507" spans="1:28" x14ac:dyDescent="0.35">
      <c r="A507" s="3" t="s">
        <v>45</v>
      </c>
      <c r="B507" s="3" t="s">
        <v>29</v>
      </c>
      <c r="C507">
        <v>39</v>
      </c>
      <c r="D507" s="3" t="s">
        <v>30</v>
      </c>
      <c r="E507" s="3" t="s">
        <v>31</v>
      </c>
      <c r="F507" s="3" t="s">
        <v>37</v>
      </c>
      <c r="G507" s="3" t="s">
        <v>32</v>
      </c>
      <c r="H507" s="3" t="s">
        <v>37</v>
      </c>
      <c r="K507" s="3"/>
      <c r="L507" s="3"/>
      <c r="M507" s="3"/>
      <c r="N507" s="3" t="s">
        <v>38</v>
      </c>
      <c r="O507">
        <v>100</v>
      </c>
      <c r="P507">
        <v>169</v>
      </c>
      <c r="Q507">
        <v>85</v>
      </c>
      <c r="R507">
        <v>6.3</v>
      </c>
      <c r="S507">
        <v>5.3</v>
      </c>
      <c r="T507">
        <v>5.6</v>
      </c>
      <c r="Y507">
        <v>60</v>
      </c>
      <c r="Z507">
        <v>90</v>
      </c>
      <c r="AA507">
        <v>60</v>
      </c>
      <c r="AB507">
        <v>122.79</v>
      </c>
    </row>
    <row r="508" spans="1:28" x14ac:dyDescent="0.35">
      <c r="A508" s="3" t="s">
        <v>45</v>
      </c>
      <c r="B508" s="3" t="s">
        <v>29</v>
      </c>
      <c r="C508">
        <v>79</v>
      </c>
      <c r="D508" s="3" t="s">
        <v>30</v>
      </c>
      <c r="E508" s="3" t="s">
        <v>37</v>
      </c>
      <c r="F508" s="3" t="s">
        <v>32</v>
      </c>
      <c r="G508" s="3" t="s">
        <v>37</v>
      </c>
      <c r="H508" s="3" t="s">
        <v>37</v>
      </c>
      <c r="K508" s="3"/>
      <c r="L508" s="3"/>
      <c r="M508" s="3"/>
      <c r="N508" s="3" t="s">
        <v>38</v>
      </c>
      <c r="O508">
        <v>92</v>
      </c>
      <c r="P508">
        <v>170</v>
      </c>
      <c r="Q508">
        <v>60</v>
      </c>
      <c r="R508">
        <v>7.7</v>
      </c>
      <c r="S508">
        <v>5</v>
      </c>
      <c r="T508">
        <v>5.8</v>
      </c>
      <c r="U508">
        <v>4.3</v>
      </c>
      <c r="V508">
        <v>0.74</v>
      </c>
      <c r="W508">
        <v>2.72</v>
      </c>
      <c r="X508">
        <v>1.27</v>
      </c>
      <c r="Y508">
        <v>92</v>
      </c>
      <c r="Z508">
        <v>180</v>
      </c>
      <c r="AA508">
        <v>89</v>
      </c>
      <c r="AB508">
        <v>42.47</v>
      </c>
    </row>
    <row r="509" spans="1:28" x14ac:dyDescent="0.35">
      <c r="A509" s="3" t="s">
        <v>45</v>
      </c>
      <c r="B509" s="3" t="s">
        <v>29</v>
      </c>
      <c r="C509">
        <v>64</v>
      </c>
      <c r="D509" s="3" t="s">
        <v>30</v>
      </c>
      <c r="E509" s="3" t="s">
        <v>37</v>
      </c>
      <c r="F509" s="3" t="s">
        <v>32</v>
      </c>
      <c r="G509" s="3" t="s">
        <v>37</v>
      </c>
      <c r="H509" s="3" t="s">
        <v>37</v>
      </c>
      <c r="K509" s="3"/>
      <c r="L509" s="3"/>
      <c r="M509" s="3"/>
      <c r="N509" s="3" t="s">
        <v>43</v>
      </c>
      <c r="O509">
        <v>115</v>
      </c>
      <c r="P509">
        <v>160</v>
      </c>
      <c r="Q509">
        <v>70</v>
      </c>
      <c r="R509">
        <v>16.399999999999999</v>
      </c>
      <c r="S509">
        <v>8</v>
      </c>
      <c r="T509">
        <v>7.3</v>
      </c>
      <c r="U509">
        <v>9.1</v>
      </c>
      <c r="V509">
        <v>2.4700000000000002</v>
      </c>
      <c r="W509">
        <v>6.8</v>
      </c>
      <c r="X509">
        <v>1.18</v>
      </c>
      <c r="Y509">
        <v>56</v>
      </c>
      <c r="Z509">
        <v>157</v>
      </c>
      <c r="AA509">
        <v>88</v>
      </c>
      <c r="AB509">
        <v>50.34</v>
      </c>
    </row>
    <row r="510" spans="1:28" x14ac:dyDescent="0.35">
      <c r="A510" s="3" t="s">
        <v>45</v>
      </c>
      <c r="B510" s="3" t="s">
        <v>29</v>
      </c>
      <c r="C510">
        <v>86</v>
      </c>
      <c r="D510" s="3" t="s">
        <v>30</v>
      </c>
      <c r="E510" s="3" t="s">
        <v>37</v>
      </c>
      <c r="F510" s="3" t="s">
        <v>32</v>
      </c>
      <c r="G510" s="3" t="s">
        <v>32</v>
      </c>
      <c r="H510" s="3" t="s">
        <v>32</v>
      </c>
      <c r="I510">
        <v>1982</v>
      </c>
      <c r="J510">
        <v>30</v>
      </c>
      <c r="K510" s="3" t="s">
        <v>33</v>
      </c>
      <c r="L510" s="3" t="s">
        <v>42</v>
      </c>
      <c r="M510" s="3" t="s">
        <v>60</v>
      </c>
      <c r="N510" s="3" t="s">
        <v>43</v>
      </c>
      <c r="O510">
        <v>111</v>
      </c>
      <c r="P510">
        <v>167</v>
      </c>
      <c r="Q510">
        <v>90</v>
      </c>
      <c r="R510">
        <v>14.2</v>
      </c>
      <c r="S510">
        <v>5.6</v>
      </c>
      <c r="T510">
        <v>8.5</v>
      </c>
      <c r="U510">
        <v>1.75</v>
      </c>
      <c r="V510">
        <v>0.13</v>
      </c>
      <c r="W510">
        <v>0.98</v>
      </c>
      <c r="X510">
        <v>0.71</v>
      </c>
      <c r="Y510">
        <v>68</v>
      </c>
      <c r="Z510">
        <v>120</v>
      </c>
      <c r="AA510">
        <v>60</v>
      </c>
      <c r="AB510">
        <v>51.98</v>
      </c>
    </row>
    <row r="511" spans="1:28" x14ac:dyDescent="0.35">
      <c r="A511" s="3" t="s">
        <v>45</v>
      </c>
      <c r="B511" s="3" t="s">
        <v>29</v>
      </c>
      <c r="C511">
        <v>50</v>
      </c>
      <c r="D511" s="3" t="s">
        <v>30</v>
      </c>
      <c r="E511" s="3" t="s">
        <v>31</v>
      </c>
      <c r="F511" s="3" t="s">
        <v>37</v>
      </c>
      <c r="G511" s="3" t="s">
        <v>32</v>
      </c>
      <c r="H511" s="3" t="s">
        <v>37</v>
      </c>
      <c r="K511" s="3"/>
      <c r="L511" s="3"/>
      <c r="M511" s="3"/>
      <c r="N511" s="3" t="s">
        <v>38</v>
      </c>
      <c r="O511">
        <v>105</v>
      </c>
      <c r="P511">
        <v>174</v>
      </c>
      <c r="Q511">
        <v>90</v>
      </c>
      <c r="R511">
        <v>9.6</v>
      </c>
      <c r="S511">
        <v>4</v>
      </c>
      <c r="T511">
        <v>5.3</v>
      </c>
      <c r="U511">
        <v>3.2</v>
      </c>
      <c r="V511">
        <v>1.07</v>
      </c>
      <c r="W511">
        <v>1.8</v>
      </c>
      <c r="X511">
        <v>0.98</v>
      </c>
      <c r="Y511">
        <v>84</v>
      </c>
      <c r="Z511">
        <v>110</v>
      </c>
      <c r="AA511">
        <v>60</v>
      </c>
      <c r="AB511">
        <v>111.94</v>
      </c>
    </row>
    <row r="512" spans="1:28" x14ac:dyDescent="0.35">
      <c r="A512" s="3" t="s">
        <v>45</v>
      </c>
      <c r="B512" s="3" t="s">
        <v>29</v>
      </c>
      <c r="C512">
        <v>47</v>
      </c>
      <c r="D512" s="3" t="s">
        <v>30</v>
      </c>
      <c r="E512" s="3" t="s">
        <v>37</v>
      </c>
      <c r="F512" s="3" t="s">
        <v>32</v>
      </c>
      <c r="G512" s="3" t="s">
        <v>32</v>
      </c>
      <c r="H512" s="3" t="s">
        <v>32</v>
      </c>
      <c r="I512">
        <v>1987</v>
      </c>
      <c r="J512">
        <v>25</v>
      </c>
      <c r="K512" s="3" t="s">
        <v>33</v>
      </c>
      <c r="L512" s="3" t="s">
        <v>58</v>
      </c>
      <c r="M512" s="3" t="s">
        <v>62</v>
      </c>
      <c r="N512" s="3" t="s">
        <v>43</v>
      </c>
      <c r="O512">
        <v>122</v>
      </c>
      <c r="P512">
        <v>175</v>
      </c>
      <c r="Q512">
        <v>120</v>
      </c>
      <c r="R512">
        <v>7.7</v>
      </c>
      <c r="S512">
        <v>7.3</v>
      </c>
      <c r="T512">
        <v>7.3</v>
      </c>
      <c r="U512">
        <v>1.8</v>
      </c>
      <c r="V512">
        <v>0.7</v>
      </c>
      <c r="W512">
        <v>0.68</v>
      </c>
      <c r="X512">
        <v>0.8</v>
      </c>
      <c r="Y512">
        <v>90</v>
      </c>
      <c r="Z512">
        <v>184</v>
      </c>
      <c r="AA512">
        <v>82</v>
      </c>
      <c r="AB512">
        <v>12.85</v>
      </c>
    </row>
    <row r="513" spans="1:28" x14ac:dyDescent="0.35">
      <c r="A513" s="3" t="s">
        <v>45</v>
      </c>
      <c r="B513" s="3" t="s">
        <v>36</v>
      </c>
      <c r="C513">
        <v>65</v>
      </c>
      <c r="D513" s="3" t="s">
        <v>55</v>
      </c>
      <c r="E513" s="3" t="s">
        <v>37</v>
      </c>
      <c r="F513" s="3" t="s">
        <v>32</v>
      </c>
      <c r="G513" s="3" t="s">
        <v>37</v>
      </c>
      <c r="H513" s="3" t="s">
        <v>37</v>
      </c>
      <c r="K513" s="3"/>
      <c r="L513" s="3"/>
      <c r="M513" s="3"/>
      <c r="N513" s="3" t="s">
        <v>43</v>
      </c>
      <c r="O513">
        <v>83</v>
      </c>
      <c r="P513">
        <v>155</v>
      </c>
      <c r="Q513">
        <v>55</v>
      </c>
      <c r="R513">
        <v>5.6</v>
      </c>
      <c r="S513">
        <v>4.5</v>
      </c>
      <c r="U513">
        <v>4.09</v>
      </c>
      <c r="V513">
        <v>0.77</v>
      </c>
      <c r="W513">
        <v>2.72</v>
      </c>
      <c r="X513">
        <v>1.02</v>
      </c>
      <c r="Y513">
        <v>89</v>
      </c>
      <c r="Z513">
        <v>135</v>
      </c>
      <c r="AA513">
        <v>75</v>
      </c>
      <c r="AB513">
        <v>91.28</v>
      </c>
    </row>
    <row r="514" spans="1:28" x14ac:dyDescent="0.35">
      <c r="A514" s="3" t="s">
        <v>45</v>
      </c>
      <c r="B514" s="3" t="s">
        <v>36</v>
      </c>
      <c r="C514">
        <v>58</v>
      </c>
      <c r="D514" s="3" t="s">
        <v>30</v>
      </c>
      <c r="E514" s="3" t="s">
        <v>37</v>
      </c>
      <c r="F514" s="3" t="s">
        <v>32</v>
      </c>
      <c r="G514" s="3" t="s">
        <v>37</v>
      </c>
      <c r="H514" s="3" t="s">
        <v>32</v>
      </c>
      <c r="I514">
        <v>1992</v>
      </c>
      <c r="J514">
        <v>20</v>
      </c>
      <c r="K514" s="3" t="s">
        <v>33</v>
      </c>
      <c r="L514" s="3" t="s">
        <v>42</v>
      </c>
      <c r="M514" s="3" t="s">
        <v>47</v>
      </c>
      <c r="N514" s="3" t="s">
        <v>43</v>
      </c>
      <c r="O514">
        <v>116</v>
      </c>
      <c r="P514">
        <v>146</v>
      </c>
      <c r="Q514">
        <v>89</v>
      </c>
      <c r="R514">
        <v>18</v>
      </c>
      <c r="S514">
        <v>12.3</v>
      </c>
      <c r="U514">
        <v>5.7</v>
      </c>
      <c r="V514">
        <v>3.3</v>
      </c>
      <c r="W514">
        <v>3.2</v>
      </c>
      <c r="X514">
        <v>1</v>
      </c>
      <c r="Y514">
        <v>80</v>
      </c>
      <c r="Z514">
        <v>158</v>
      </c>
      <c r="AA514">
        <v>75</v>
      </c>
      <c r="AB514">
        <v>154.9</v>
      </c>
    </row>
    <row r="515" spans="1:28" x14ac:dyDescent="0.35">
      <c r="A515" s="3" t="s">
        <v>45</v>
      </c>
      <c r="B515" s="3" t="s">
        <v>29</v>
      </c>
      <c r="C515">
        <v>74</v>
      </c>
      <c r="D515" s="3" t="s">
        <v>41</v>
      </c>
      <c r="E515" s="3" t="s">
        <v>37</v>
      </c>
      <c r="F515" s="3" t="s">
        <v>32</v>
      </c>
      <c r="G515" s="3" t="s">
        <v>32</v>
      </c>
      <c r="H515" s="3" t="s">
        <v>32</v>
      </c>
      <c r="I515">
        <v>1982</v>
      </c>
      <c r="J515">
        <v>30</v>
      </c>
      <c r="K515" s="3" t="s">
        <v>33</v>
      </c>
      <c r="L515" s="3" t="s">
        <v>42</v>
      </c>
      <c r="M515" s="3" t="s">
        <v>60</v>
      </c>
      <c r="N515" s="3" t="s">
        <v>48</v>
      </c>
      <c r="O515">
        <v>116</v>
      </c>
      <c r="P515">
        <v>175</v>
      </c>
      <c r="Q515">
        <v>90</v>
      </c>
      <c r="R515">
        <v>10.5</v>
      </c>
      <c r="S515">
        <v>4.8</v>
      </c>
      <c r="T515">
        <v>8.1999999999999993</v>
      </c>
      <c r="U515">
        <v>4.38</v>
      </c>
      <c r="V515">
        <v>1.01</v>
      </c>
      <c r="W515">
        <v>2.95</v>
      </c>
      <c r="X515">
        <v>0.97</v>
      </c>
      <c r="Y515">
        <v>103</v>
      </c>
      <c r="Z515">
        <v>187</v>
      </c>
      <c r="AA515">
        <v>100</v>
      </c>
      <c r="AB515">
        <v>55.35</v>
      </c>
    </row>
    <row r="516" spans="1:28" x14ac:dyDescent="0.35">
      <c r="A516" s="3" t="s">
        <v>45</v>
      </c>
      <c r="B516" s="3" t="s">
        <v>29</v>
      </c>
      <c r="C516">
        <v>63</v>
      </c>
      <c r="D516" s="3" t="s">
        <v>30</v>
      </c>
      <c r="E516" s="3" t="s">
        <v>37</v>
      </c>
      <c r="F516" s="3" t="s">
        <v>32</v>
      </c>
      <c r="G516" s="3" t="s">
        <v>32</v>
      </c>
      <c r="H516" s="3" t="s">
        <v>32</v>
      </c>
      <c r="I516">
        <v>1992</v>
      </c>
      <c r="J516">
        <v>20</v>
      </c>
      <c r="K516" s="3" t="s">
        <v>33</v>
      </c>
      <c r="L516" s="3" t="s">
        <v>42</v>
      </c>
      <c r="M516" s="3" t="s">
        <v>60</v>
      </c>
      <c r="N516" s="3" t="s">
        <v>48</v>
      </c>
      <c r="O516">
        <v>91</v>
      </c>
      <c r="P516">
        <v>173</v>
      </c>
      <c r="Q516">
        <v>80</v>
      </c>
      <c r="R516">
        <v>12</v>
      </c>
      <c r="S516">
        <v>5.7</v>
      </c>
      <c r="U516">
        <v>2.75</v>
      </c>
      <c r="V516">
        <v>1.42</v>
      </c>
      <c r="W516">
        <v>1.36</v>
      </c>
      <c r="X516">
        <v>0.74</v>
      </c>
      <c r="Y516">
        <v>132</v>
      </c>
      <c r="Z516">
        <v>140</v>
      </c>
      <c r="AA516">
        <v>87</v>
      </c>
      <c r="AB516">
        <v>86.1</v>
      </c>
    </row>
    <row r="517" spans="1:28" x14ac:dyDescent="0.35">
      <c r="A517" s="3" t="s">
        <v>45</v>
      </c>
      <c r="B517" s="3" t="s">
        <v>29</v>
      </c>
      <c r="C517">
        <v>72</v>
      </c>
      <c r="D517" s="3" t="s">
        <v>30</v>
      </c>
      <c r="E517" s="3" t="s">
        <v>37</v>
      </c>
      <c r="F517" s="3" t="s">
        <v>32</v>
      </c>
      <c r="G517" s="3" t="s">
        <v>32</v>
      </c>
      <c r="H517" s="3" t="s">
        <v>32</v>
      </c>
      <c r="I517">
        <v>2006</v>
      </c>
      <c r="J517">
        <v>7</v>
      </c>
      <c r="K517" s="3" t="s">
        <v>33</v>
      </c>
      <c r="L517" s="3" t="s">
        <v>46</v>
      </c>
      <c r="M517" s="3" t="s">
        <v>51</v>
      </c>
      <c r="N517" s="3" t="s">
        <v>48</v>
      </c>
      <c r="O517">
        <v>88</v>
      </c>
      <c r="P517">
        <v>176</v>
      </c>
      <c r="Q517">
        <v>80</v>
      </c>
      <c r="R517">
        <v>10.6</v>
      </c>
      <c r="S517">
        <v>2.8</v>
      </c>
      <c r="T517">
        <v>8.6999999999999993</v>
      </c>
      <c r="U517">
        <v>2.94</v>
      </c>
      <c r="V517">
        <v>0.38</v>
      </c>
      <c r="W517">
        <v>1.85</v>
      </c>
      <c r="X517">
        <v>0.92</v>
      </c>
      <c r="Y517">
        <v>70</v>
      </c>
      <c r="Z517">
        <v>160</v>
      </c>
      <c r="AA517">
        <v>95</v>
      </c>
      <c r="AB517">
        <v>64.959999999999994</v>
      </c>
    </row>
    <row r="518" spans="1:28" x14ac:dyDescent="0.35">
      <c r="A518" s="3" t="s">
        <v>45</v>
      </c>
      <c r="B518" s="3" t="s">
        <v>36</v>
      </c>
      <c r="C518">
        <v>41</v>
      </c>
      <c r="D518" s="3" t="s">
        <v>30</v>
      </c>
      <c r="E518" s="3" t="s">
        <v>31</v>
      </c>
      <c r="F518" s="3" t="s">
        <v>32</v>
      </c>
      <c r="G518" s="3" t="s">
        <v>37</v>
      </c>
      <c r="H518" s="3" t="s">
        <v>37</v>
      </c>
      <c r="K518" s="3"/>
      <c r="L518" s="3"/>
      <c r="M518" s="3"/>
      <c r="N518" s="3" t="s">
        <v>38</v>
      </c>
      <c r="O518">
        <v>120</v>
      </c>
      <c r="P518">
        <v>175</v>
      </c>
      <c r="Q518">
        <v>115</v>
      </c>
      <c r="R518">
        <v>7.2</v>
      </c>
      <c r="S518">
        <v>5.4</v>
      </c>
      <c r="T518">
        <v>5.5</v>
      </c>
      <c r="U518">
        <v>5.86</v>
      </c>
      <c r="V518">
        <v>5.17</v>
      </c>
      <c r="X518">
        <v>0.9</v>
      </c>
      <c r="Y518">
        <v>96</v>
      </c>
      <c r="Z518">
        <v>143</v>
      </c>
      <c r="AA518">
        <v>81</v>
      </c>
      <c r="AB518">
        <v>204.14</v>
      </c>
    </row>
    <row r="519" spans="1:28" x14ac:dyDescent="0.35">
      <c r="A519" s="3" t="s">
        <v>45</v>
      </c>
      <c r="B519" s="3" t="s">
        <v>29</v>
      </c>
      <c r="C519">
        <v>69</v>
      </c>
      <c r="D519" s="3" t="s">
        <v>30</v>
      </c>
      <c r="E519" s="3" t="s">
        <v>37</v>
      </c>
      <c r="F519" s="3" t="s">
        <v>37</v>
      </c>
      <c r="G519" s="3" t="s">
        <v>37</v>
      </c>
      <c r="H519" s="3" t="s">
        <v>37</v>
      </c>
      <c r="K519" s="3"/>
      <c r="L519" s="3"/>
      <c r="M519" s="3"/>
      <c r="N519" s="3" t="s">
        <v>38</v>
      </c>
      <c r="O519">
        <v>92</v>
      </c>
      <c r="P519">
        <v>177</v>
      </c>
      <c r="Q519">
        <v>80</v>
      </c>
      <c r="R519">
        <v>5.0999999999999996</v>
      </c>
      <c r="S519">
        <v>3.8</v>
      </c>
      <c r="T519">
        <v>5</v>
      </c>
      <c r="U519">
        <v>6.12</v>
      </c>
      <c r="V519">
        <v>1.29</v>
      </c>
      <c r="W519">
        <v>4.68</v>
      </c>
      <c r="X519">
        <v>0.85</v>
      </c>
      <c r="Y519">
        <v>70</v>
      </c>
      <c r="Z519">
        <v>130</v>
      </c>
      <c r="AA519">
        <v>60</v>
      </c>
      <c r="AB519">
        <v>88.44</v>
      </c>
    </row>
    <row r="520" spans="1:28" x14ac:dyDescent="0.35">
      <c r="A520" s="3" t="s">
        <v>45</v>
      </c>
      <c r="B520" s="3" t="s">
        <v>36</v>
      </c>
      <c r="C520">
        <v>62</v>
      </c>
      <c r="D520" s="3" t="s">
        <v>30</v>
      </c>
      <c r="E520" s="3" t="s">
        <v>37</v>
      </c>
      <c r="F520" s="3" t="s">
        <v>32</v>
      </c>
      <c r="G520" s="3" t="s">
        <v>32</v>
      </c>
      <c r="H520" s="3" t="s">
        <v>32</v>
      </c>
      <c r="I520">
        <v>1984</v>
      </c>
      <c r="J520">
        <v>28</v>
      </c>
      <c r="K520" s="3" t="s">
        <v>33</v>
      </c>
      <c r="L520" s="3" t="s">
        <v>42</v>
      </c>
      <c r="M520" s="3" t="s">
        <v>35</v>
      </c>
      <c r="N520" s="3" t="s">
        <v>43</v>
      </c>
      <c r="O520">
        <v>95</v>
      </c>
      <c r="P520">
        <v>168</v>
      </c>
      <c r="Q520">
        <v>70</v>
      </c>
      <c r="R520">
        <v>24.3</v>
      </c>
      <c r="S520">
        <v>15.6</v>
      </c>
      <c r="T520">
        <v>10.6</v>
      </c>
      <c r="U520">
        <v>4.54</v>
      </c>
      <c r="V520">
        <v>0.72</v>
      </c>
      <c r="W520">
        <v>2.87</v>
      </c>
      <c r="X520">
        <v>1.34</v>
      </c>
      <c r="Y520">
        <v>97</v>
      </c>
      <c r="Z520">
        <v>170</v>
      </c>
      <c r="AA520">
        <v>81</v>
      </c>
      <c r="AB520">
        <v>51.62</v>
      </c>
    </row>
    <row r="521" spans="1:28" x14ac:dyDescent="0.35">
      <c r="A521" s="3" t="s">
        <v>45</v>
      </c>
      <c r="B521" s="3" t="s">
        <v>29</v>
      </c>
      <c r="C521">
        <v>37</v>
      </c>
      <c r="D521" s="3" t="s">
        <v>30</v>
      </c>
      <c r="E521" s="3" t="s">
        <v>31</v>
      </c>
      <c r="F521" s="3" t="s">
        <v>37</v>
      </c>
      <c r="G521" s="3" t="s">
        <v>32</v>
      </c>
      <c r="H521" s="3" t="s">
        <v>37</v>
      </c>
      <c r="K521" s="3"/>
      <c r="L521" s="3"/>
      <c r="M521" s="3"/>
      <c r="N521" s="3" t="s">
        <v>48</v>
      </c>
      <c r="O521">
        <v>95</v>
      </c>
      <c r="P521">
        <v>175</v>
      </c>
      <c r="Q521">
        <v>84</v>
      </c>
      <c r="R521">
        <v>6</v>
      </c>
      <c r="S521">
        <v>6</v>
      </c>
      <c r="T521">
        <v>4.2</v>
      </c>
      <c r="U521">
        <v>4.0999999999999996</v>
      </c>
      <c r="V521">
        <v>1.6</v>
      </c>
      <c r="W521">
        <v>2.5</v>
      </c>
      <c r="X521">
        <v>0.86</v>
      </c>
      <c r="Y521">
        <v>90</v>
      </c>
      <c r="Z521">
        <v>150</v>
      </c>
      <c r="AA521">
        <v>80</v>
      </c>
      <c r="AB521">
        <v>145.78</v>
      </c>
    </row>
    <row r="522" spans="1:28" x14ac:dyDescent="0.35">
      <c r="A522" s="3" t="s">
        <v>45</v>
      </c>
      <c r="B522" s="3" t="s">
        <v>29</v>
      </c>
      <c r="C522">
        <v>63</v>
      </c>
      <c r="D522" s="3" t="s">
        <v>30</v>
      </c>
      <c r="E522" s="3" t="s">
        <v>37</v>
      </c>
      <c r="F522" s="3" t="s">
        <v>32</v>
      </c>
      <c r="G522" s="3" t="s">
        <v>32</v>
      </c>
      <c r="H522" s="3" t="s">
        <v>32</v>
      </c>
      <c r="I522">
        <v>1984</v>
      </c>
      <c r="J522">
        <v>28</v>
      </c>
      <c r="K522" s="3" t="s">
        <v>33</v>
      </c>
      <c r="L522" s="3" t="s">
        <v>42</v>
      </c>
      <c r="M522" s="3" t="s">
        <v>60</v>
      </c>
      <c r="N522" s="3" t="s">
        <v>48</v>
      </c>
      <c r="O522">
        <v>97</v>
      </c>
      <c r="P522">
        <v>171</v>
      </c>
      <c r="Q522">
        <v>90</v>
      </c>
      <c r="R522">
        <v>12.9</v>
      </c>
      <c r="S522">
        <v>8.1</v>
      </c>
      <c r="T522">
        <v>9.1</v>
      </c>
      <c r="U522">
        <v>4.0999999999999996</v>
      </c>
      <c r="V522">
        <v>0.98</v>
      </c>
      <c r="W522">
        <v>2.67</v>
      </c>
      <c r="X522">
        <v>0.98</v>
      </c>
      <c r="Y522">
        <v>80</v>
      </c>
      <c r="Z522">
        <v>177</v>
      </c>
      <c r="AA522">
        <v>99</v>
      </c>
      <c r="AB522">
        <v>8.7899999999999991</v>
      </c>
    </row>
    <row r="523" spans="1:28" x14ac:dyDescent="0.35">
      <c r="A523" s="3" t="s">
        <v>45</v>
      </c>
      <c r="B523" s="3" t="s">
        <v>29</v>
      </c>
      <c r="C523">
        <v>37</v>
      </c>
      <c r="D523" s="3" t="s">
        <v>30</v>
      </c>
      <c r="E523" s="3" t="s">
        <v>50</v>
      </c>
      <c r="F523" s="3" t="s">
        <v>37</v>
      </c>
      <c r="G523" s="3" t="s">
        <v>37</v>
      </c>
      <c r="H523" s="3" t="s">
        <v>32</v>
      </c>
      <c r="I523">
        <v>2010</v>
      </c>
      <c r="J523">
        <v>2</v>
      </c>
      <c r="K523" s="3" t="s">
        <v>33</v>
      </c>
      <c r="L523" s="3" t="s">
        <v>46</v>
      </c>
      <c r="M523" s="3" t="s">
        <v>61</v>
      </c>
      <c r="N523" s="3" t="s">
        <v>38</v>
      </c>
      <c r="O523">
        <v>66</v>
      </c>
      <c r="P523">
        <v>166</v>
      </c>
      <c r="Q523">
        <v>84</v>
      </c>
      <c r="R523">
        <v>13.3</v>
      </c>
      <c r="S523">
        <v>11.5</v>
      </c>
      <c r="T523">
        <v>9.3000000000000007</v>
      </c>
      <c r="U523">
        <v>4.82</v>
      </c>
      <c r="V523">
        <v>2.5299999999999998</v>
      </c>
      <c r="W523">
        <v>3.052</v>
      </c>
      <c r="X523">
        <v>0.63</v>
      </c>
      <c r="Y523">
        <v>83</v>
      </c>
      <c r="Z523">
        <v>138</v>
      </c>
      <c r="AA523">
        <v>63</v>
      </c>
      <c r="AB523">
        <v>140.03</v>
      </c>
    </row>
    <row r="524" spans="1:28" x14ac:dyDescent="0.35">
      <c r="A524" s="3" t="s">
        <v>45</v>
      </c>
      <c r="B524" s="3" t="s">
        <v>29</v>
      </c>
      <c r="C524">
        <v>55</v>
      </c>
      <c r="D524" s="3" t="s">
        <v>30</v>
      </c>
      <c r="E524" s="3" t="s">
        <v>31</v>
      </c>
      <c r="F524" s="3" t="s">
        <v>32</v>
      </c>
      <c r="G524" s="3" t="s">
        <v>32</v>
      </c>
      <c r="H524" s="3" t="s">
        <v>32</v>
      </c>
      <c r="I524">
        <v>2002</v>
      </c>
      <c r="J524">
        <v>10</v>
      </c>
      <c r="K524" s="3" t="s">
        <v>33</v>
      </c>
      <c r="L524" s="3" t="s">
        <v>44</v>
      </c>
      <c r="M524" s="3" t="s">
        <v>60</v>
      </c>
      <c r="N524" s="3" t="s">
        <v>38</v>
      </c>
      <c r="O524">
        <v>104</v>
      </c>
      <c r="P524">
        <v>166</v>
      </c>
      <c r="Q524">
        <v>82</v>
      </c>
      <c r="R524">
        <v>21.7</v>
      </c>
      <c r="S524">
        <v>5.4</v>
      </c>
      <c r="U524">
        <v>6.63</v>
      </c>
      <c r="V524">
        <v>3.11</v>
      </c>
      <c r="W524">
        <v>4.72</v>
      </c>
      <c r="X524">
        <v>0.51</v>
      </c>
      <c r="Y524">
        <v>107</v>
      </c>
      <c r="Z524">
        <v>185</v>
      </c>
      <c r="AA524">
        <v>111</v>
      </c>
      <c r="AB524">
        <v>17.5</v>
      </c>
    </row>
    <row r="525" spans="1:28" x14ac:dyDescent="0.35">
      <c r="A525" s="3" t="s">
        <v>45</v>
      </c>
      <c r="B525" s="3" t="s">
        <v>29</v>
      </c>
      <c r="C525">
        <v>59</v>
      </c>
      <c r="D525" s="3" t="s">
        <v>30</v>
      </c>
      <c r="E525" s="3" t="s">
        <v>37</v>
      </c>
      <c r="F525" s="3" t="s">
        <v>32</v>
      </c>
      <c r="G525" s="3" t="s">
        <v>32</v>
      </c>
      <c r="H525" s="3" t="s">
        <v>32</v>
      </c>
      <c r="I525">
        <v>1990</v>
      </c>
      <c r="K525" s="3" t="s">
        <v>33</v>
      </c>
      <c r="L525" s="3" t="s">
        <v>42</v>
      </c>
      <c r="M525" s="3" t="s">
        <v>62</v>
      </c>
      <c r="N525" s="3" t="s">
        <v>38</v>
      </c>
      <c r="O525">
        <v>87</v>
      </c>
      <c r="P525">
        <v>189</v>
      </c>
      <c r="Q525">
        <v>73</v>
      </c>
      <c r="R525">
        <v>18.8</v>
      </c>
      <c r="S525">
        <v>9</v>
      </c>
      <c r="T525">
        <v>8.9499999999999993</v>
      </c>
      <c r="U525">
        <v>4.38</v>
      </c>
      <c r="V525">
        <v>0.9</v>
      </c>
      <c r="W525">
        <v>3.085</v>
      </c>
      <c r="X525">
        <v>0.89</v>
      </c>
      <c r="Y525">
        <v>92</v>
      </c>
      <c r="Z525">
        <v>145</v>
      </c>
      <c r="AA525">
        <v>90</v>
      </c>
      <c r="AB525">
        <v>64.94</v>
      </c>
    </row>
    <row r="526" spans="1:28" x14ac:dyDescent="0.35">
      <c r="A526" s="3" t="s">
        <v>45</v>
      </c>
      <c r="B526" s="3" t="s">
        <v>29</v>
      </c>
      <c r="C526">
        <v>57</v>
      </c>
      <c r="D526" s="3" t="s">
        <v>30</v>
      </c>
      <c r="E526" s="3" t="s">
        <v>37</v>
      </c>
      <c r="F526" s="3" t="s">
        <v>32</v>
      </c>
      <c r="G526" s="3" t="s">
        <v>32</v>
      </c>
      <c r="H526" s="3" t="s">
        <v>32</v>
      </c>
      <c r="I526">
        <v>2006</v>
      </c>
      <c r="K526" s="3" t="s">
        <v>33</v>
      </c>
      <c r="L526" s="3" t="s">
        <v>42</v>
      </c>
      <c r="M526" s="3" t="s">
        <v>35</v>
      </c>
      <c r="N526" s="3" t="s">
        <v>48</v>
      </c>
      <c r="O526">
        <v>110</v>
      </c>
      <c r="P526">
        <v>143</v>
      </c>
      <c r="Q526">
        <v>68</v>
      </c>
      <c r="R526">
        <v>22</v>
      </c>
      <c r="S526">
        <v>4.5</v>
      </c>
      <c r="T526">
        <v>9.0500000000000007</v>
      </c>
      <c r="U526">
        <v>3.72</v>
      </c>
      <c r="V526">
        <v>1.62</v>
      </c>
      <c r="W526">
        <v>2.4009999999999998</v>
      </c>
      <c r="X526">
        <v>0.59</v>
      </c>
      <c r="Y526">
        <v>98</v>
      </c>
      <c r="Z526">
        <v>136</v>
      </c>
      <c r="AA526">
        <v>72</v>
      </c>
      <c r="AB526">
        <v>45.67</v>
      </c>
    </row>
    <row r="527" spans="1:28" x14ac:dyDescent="0.35">
      <c r="A527" s="3" t="s">
        <v>45</v>
      </c>
      <c r="B527" s="3" t="s">
        <v>29</v>
      </c>
      <c r="C527">
        <v>49</v>
      </c>
      <c r="D527" s="3" t="s">
        <v>30</v>
      </c>
      <c r="E527" s="3" t="s">
        <v>37</v>
      </c>
      <c r="F527" s="3" t="s">
        <v>32</v>
      </c>
      <c r="G527" s="3" t="s">
        <v>32</v>
      </c>
      <c r="H527" s="3" t="s">
        <v>37</v>
      </c>
      <c r="K527" s="3"/>
      <c r="L527" s="3"/>
      <c r="M527" s="3"/>
      <c r="N527" s="3" t="s">
        <v>38</v>
      </c>
      <c r="O527">
        <v>110</v>
      </c>
      <c r="P527">
        <v>172</v>
      </c>
      <c r="Q527">
        <v>90</v>
      </c>
      <c r="R527">
        <v>6.4</v>
      </c>
      <c r="S527">
        <v>4.5999999999999996</v>
      </c>
      <c r="T527">
        <v>5.82</v>
      </c>
      <c r="U527">
        <v>6.89</v>
      </c>
      <c r="V527">
        <v>2.09</v>
      </c>
      <c r="W527">
        <v>5.37</v>
      </c>
      <c r="X527">
        <v>0.56999999999999995</v>
      </c>
      <c r="Y527">
        <v>68</v>
      </c>
      <c r="Z527">
        <v>200</v>
      </c>
      <c r="AA527">
        <v>110</v>
      </c>
      <c r="AB527">
        <v>138</v>
      </c>
    </row>
    <row r="528" spans="1:28" x14ac:dyDescent="0.35">
      <c r="A528" s="3" t="s">
        <v>45</v>
      </c>
      <c r="B528" s="3" t="s">
        <v>36</v>
      </c>
      <c r="C528">
        <v>47</v>
      </c>
      <c r="D528" s="3" t="s">
        <v>30</v>
      </c>
      <c r="E528" s="3" t="s">
        <v>31</v>
      </c>
      <c r="F528" s="3" t="s">
        <v>32</v>
      </c>
      <c r="G528" s="3" t="s">
        <v>37</v>
      </c>
      <c r="H528" s="3" t="s">
        <v>32</v>
      </c>
      <c r="I528">
        <v>2004</v>
      </c>
      <c r="J528">
        <v>8</v>
      </c>
      <c r="K528" s="3" t="s">
        <v>33</v>
      </c>
      <c r="L528" s="3" t="s">
        <v>42</v>
      </c>
      <c r="M528" s="3" t="s">
        <v>51</v>
      </c>
      <c r="N528" s="3" t="s">
        <v>38</v>
      </c>
      <c r="O528">
        <v>140</v>
      </c>
      <c r="P528">
        <v>150</v>
      </c>
      <c r="Q528">
        <v>105</v>
      </c>
      <c r="R528">
        <v>12.1</v>
      </c>
      <c r="S528">
        <v>11.2</v>
      </c>
      <c r="T528">
        <v>10.32</v>
      </c>
      <c r="U528">
        <v>6.22</v>
      </c>
      <c r="V528">
        <v>3.54</v>
      </c>
      <c r="W528">
        <v>3.5870000000000002</v>
      </c>
      <c r="X528">
        <v>1.04</v>
      </c>
      <c r="Y528">
        <v>88</v>
      </c>
      <c r="Z528">
        <v>126</v>
      </c>
      <c r="AA528">
        <v>82</v>
      </c>
      <c r="AB528">
        <v>52.89</v>
      </c>
    </row>
    <row r="529" spans="1:28" x14ac:dyDescent="0.35">
      <c r="A529" s="3" t="s">
        <v>45</v>
      </c>
      <c r="B529" s="3" t="s">
        <v>29</v>
      </c>
      <c r="C529">
        <v>57</v>
      </c>
      <c r="D529" s="3" t="s">
        <v>30</v>
      </c>
      <c r="E529" s="3" t="s">
        <v>37</v>
      </c>
      <c r="F529" s="3" t="s">
        <v>32</v>
      </c>
      <c r="G529" s="3" t="s">
        <v>32</v>
      </c>
      <c r="H529" s="3" t="s">
        <v>32</v>
      </c>
      <c r="I529">
        <v>1998</v>
      </c>
      <c r="K529" s="3" t="s">
        <v>33</v>
      </c>
      <c r="L529" s="3" t="s">
        <v>42</v>
      </c>
      <c r="M529" s="3" t="s">
        <v>54</v>
      </c>
      <c r="N529" s="3" t="s">
        <v>38</v>
      </c>
      <c r="O529">
        <v>118</v>
      </c>
      <c r="P529">
        <v>160</v>
      </c>
      <c r="Q529">
        <v>95</v>
      </c>
      <c r="R529">
        <v>22</v>
      </c>
      <c r="S529">
        <v>15.1</v>
      </c>
      <c r="Y529">
        <v>69</v>
      </c>
      <c r="Z529">
        <v>130</v>
      </c>
      <c r="AA529">
        <v>60</v>
      </c>
      <c r="AB529">
        <v>95.08</v>
      </c>
    </row>
    <row r="530" spans="1:28" x14ac:dyDescent="0.35">
      <c r="A530" s="3" t="s">
        <v>45</v>
      </c>
      <c r="B530" s="3" t="s">
        <v>29</v>
      </c>
      <c r="C530">
        <v>68</v>
      </c>
      <c r="D530" s="3" t="s">
        <v>30</v>
      </c>
      <c r="E530" s="3" t="s">
        <v>37</v>
      </c>
      <c r="F530" s="3" t="s">
        <v>32</v>
      </c>
      <c r="G530" s="3" t="s">
        <v>32</v>
      </c>
      <c r="H530" s="3" t="s">
        <v>37</v>
      </c>
      <c r="K530" s="3"/>
      <c r="L530" s="3"/>
      <c r="M530" s="3"/>
      <c r="N530" s="3" t="s">
        <v>38</v>
      </c>
      <c r="O530">
        <v>40</v>
      </c>
      <c r="P530">
        <v>168</v>
      </c>
      <c r="Q530">
        <v>80</v>
      </c>
      <c r="R530">
        <v>9.8000000000000007</v>
      </c>
      <c r="S530">
        <v>5</v>
      </c>
      <c r="T530">
        <v>5.6</v>
      </c>
      <c r="U530">
        <v>5.32</v>
      </c>
      <c r="V530">
        <v>1.36</v>
      </c>
      <c r="W530">
        <v>3.8780000000000001</v>
      </c>
      <c r="X530">
        <v>0.83</v>
      </c>
      <c r="Y530">
        <v>98</v>
      </c>
      <c r="Z530">
        <v>133</v>
      </c>
      <c r="AA530">
        <v>84</v>
      </c>
      <c r="AB530">
        <v>83.35</v>
      </c>
    </row>
    <row r="531" spans="1:28" x14ac:dyDescent="0.35">
      <c r="A531" s="3" t="s">
        <v>45</v>
      </c>
      <c r="B531" s="3" t="s">
        <v>36</v>
      </c>
      <c r="C531">
        <v>70</v>
      </c>
      <c r="D531" s="3" t="s">
        <v>30</v>
      </c>
      <c r="E531" s="3" t="s">
        <v>37</v>
      </c>
      <c r="F531" s="3" t="s">
        <v>32</v>
      </c>
      <c r="G531" s="3" t="s">
        <v>32</v>
      </c>
      <c r="H531" s="3" t="s">
        <v>32</v>
      </c>
      <c r="I531">
        <v>1983</v>
      </c>
      <c r="K531" s="3" t="s">
        <v>33</v>
      </c>
      <c r="L531" s="3" t="s">
        <v>44</v>
      </c>
      <c r="M531" s="3" t="s">
        <v>35</v>
      </c>
      <c r="N531" s="3" t="s">
        <v>43</v>
      </c>
      <c r="O531">
        <v>43</v>
      </c>
      <c r="P531">
        <v>154</v>
      </c>
      <c r="Q531">
        <v>70</v>
      </c>
      <c r="R531">
        <v>5.9</v>
      </c>
      <c r="S531">
        <v>5.2</v>
      </c>
      <c r="T531">
        <v>7.27</v>
      </c>
      <c r="U531">
        <v>4.28</v>
      </c>
      <c r="V531">
        <v>1.07</v>
      </c>
      <c r="W531">
        <v>2.8889999999999998</v>
      </c>
      <c r="X531">
        <v>0.91</v>
      </c>
      <c r="Y531">
        <v>119</v>
      </c>
      <c r="Z531">
        <v>176</v>
      </c>
      <c r="AA531">
        <v>78</v>
      </c>
      <c r="AB531">
        <v>40.130000000000003</v>
      </c>
    </row>
    <row r="532" spans="1:28" x14ac:dyDescent="0.35">
      <c r="A532" s="3" t="s">
        <v>45</v>
      </c>
      <c r="B532" s="3" t="s">
        <v>36</v>
      </c>
      <c r="C532">
        <v>76</v>
      </c>
      <c r="D532" s="3" t="s">
        <v>30</v>
      </c>
      <c r="E532" s="3" t="s">
        <v>37</v>
      </c>
      <c r="F532" s="3" t="s">
        <v>32</v>
      </c>
      <c r="G532" s="3" t="s">
        <v>32</v>
      </c>
      <c r="H532" s="3" t="s">
        <v>32</v>
      </c>
      <c r="I532">
        <v>1977</v>
      </c>
      <c r="J532">
        <v>35</v>
      </c>
      <c r="K532" s="3" t="s">
        <v>33</v>
      </c>
      <c r="L532" s="3" t="s">
        <v>42</v>
      </c>
      <c r="M532" s="3" t="s">
        <v>47</v>
      </c>
      <c r="N532" s="3" t="s">
        <v>43</v>
      </c>
      <c r="O532">
        <v>105</v>
      </c>
      <c r="P532">
        <v>150</v>
      </c>
      <c r="Q532">
        <v>85</v>
      </c>
      <c r="R532">
        <v>17.399999999999999</v>
      </c>
      <c r="S532">
        <v>6.9</v>
      </c>
      <c r="U532">
        <v>4.5999999999999996</v>
      </c>
      <c r="V532">
        <v>1.6</v>
      </c>
      <c r="W532">
        <v>2.0699999999999998</v>
      </c>
      <c r="X532">
        <v>1.8</v>
      </c>
      <c r="Y532">
        <v>70</v>
      </c>
      <c r="Z532">
        <v>115</v>
      </c>
      <c r="AA532">
        <v>70</v>
      </c>
      <c r="AB532">
        <v>10.19</v>
      </c>
    </row>
    <row r="533" spans="1:28" x14ac:dyDescent="0.35">
      <c r="A533" s="3" t="s">
        <v>45</v>
      </c>
      <c r="B533" s="3" t="s">
        <v>29</v>
      </c>
      <c r="C533">
        <v>53</v>
      </c>
      <c r="D533" s="3" t="s">
        <v>30</v>
      </c>
      <c r="E533" s="3" t="s">
        <v>37</v>
      </c>
      <c r="F533" s="3" t="s">
        <v>32</v>
      </c>
      <c r="G533" s="3" t="s">
        <v>32</v>
      </c>
      <c r="H533" s="3" t="s">
        <v>32</v>
      </c>
      <c r="I533">
        <v>1990</v>
      </c>
      <c r="J533">
        <v>22</v>
      </c>
      <c r="K533" s="3" t="s">
        <v>33</v>
      </c>
      <c r="L533" s="3" t="s">
        <v>52</v>
      </c>
      <c r="M533" s="3" t="s">
        <v>35</v>
      </c>
      <c r="N533" s="3" t="s">
        <v>43</v>
      </c>
      <c r="O533">
        <v>112</v>
      </c>
      <c r="P533">
        <v>170</v>
      </c>
      <c r="Q533">
        <v>93</v>
      </c>
      <c r="R533">
        <v>9.6</v>
      </c>
      <c r="S533">
        <v>8.8000000000000007</v>
      </c>
      <c r="U533">
        <v>5.1100000000000003</v>
      </c>
      <c r="V533">
        <v>2.11</v>
      </c>
      <c r="W533">
        <v>2.89</v>
      </c>
      <c r="X533">
        <v>1.27</v>
      </c>
      <c r="Y533">
        <v>75</v>
      </c>
      <c r="Z533">
        <v>130</v>
      </c>
      <c r="AA533">
        <v>70</v>
      </c>
      <c r="AB533">
        <v>62.59</v>
      </c>
    </row>
    <row r="534" spans="1:28" x14ac:dyDescent="0.35">
      <c r="A534" s="3" t="s">
        <v>45</v>
      </c>
      <c r="B534" s="3" t="s">
        <v>29</v>
      </c>
      <c r="C534">
        <v>56</v>
      </c>
      <c r="D534" s="3" t="s">
        <v>30</v>
      </c>
      <c r="E534" s="3" t="s">
        <v>37</v>
      </c>
      <c r="F534" s="3" t="s">
        <v>32</v>
      </c>
      <c r="G534" s="3" t="s">
        <v>37</v>
      </c>
      <c r="H534" s="3" t="s">
        <v>37</v>
      </c>
      <c r="K534" s="3"/>
      <c r="L534" s="3"/>
      <c r="M534" s="3"/>
      <c r="N534" s="3" t="s">
        <v>38</v>
      </c>
      <c r="O534">
        <v>104</v>
      </c>
      <c r="P534">
        <v>170</v>
      </c>
      <c r="Q534">
        <v>82</v>
      </c>
      <c r="R534">
        <v>6.4</v>
      </c>
      <c r="S534">
        <v>5.5</v>
      </c>
      <c r="U534">
        <v>4.9000000000000004</v>
      </c>
      <c r="V534">
        <v>2.2999999999999998</v>
      </c>
      <c r="W534">
        <v>3.2</v>
      </c>
      <c r="X534">
        <v>0.5</v>
      </c>
      <c r="Y534">
        <v>70</v>
      </c>
      <c r="Z534">
        <v>125</v>
      </c>
      <c r="AA534">
        <v>70</v>
      </c>
      <c r="AB534">
        <v>98.51</v>
      </c>
    </row>
    <row r="535" spans="1:28" x14ac:dyDescent="0.35">
      <c r="A535" s="3" t="s">
        <v>45</v>
      </c>
      <c r="B535" s="3" t="s">
        <v>36</v>
      </c>
      <c r="C535">
        <v>70</v>
      </c>
      <c r="D535" s="3" t="s">
        <v>30</v>
      </c>
      <c r="E535" s="3" t="s">
        <v>37</v>
      </c>
      <c r="F535" s="3" t="s">
        <v>37</v>
      </c>
      <c r="G535" s="3" t="s">
        <v>37</v>
      </c>
      <c r="H535" s="3" t="s">
        <v>32</v>
      </c>
      <c r="I535">
        <v>2002</v>
      </c>
      <c r="K535" s="3" t="s">
        <v>33</v>
      </c>
      <c r="L535" s="3" t="s">
        <v>46</v>
      </c>
      <c r="M535" s="3" t="s">
        <v>51</v>
      </c>
      <c r="N535" s="3" t="s">
        <v>43</v>
      </c>
      <c r="O535">
        <v>96</v>
      </c>
      <c r="P535">
        <v>155</v>
      </c>
      <c r="Q535">
        <v>70</v>
      </c>
      <c r="R535">
        <v>13.5</v>
      </c>
      <c r="S535">
        <v>6.6</v>
      </c>
      <c r="T535">
        <v>6.09</v>
      </c>
      <c r="U535">
        <v>2.5499999999999998</v>
      </c>
      <c r="V535">
        <v>0.88</v>
      </c>
      <c r="W535">
        <v>1.4139999999999999</v>
      </c>
      <c r="X535">
        <v>0.74</v>
      </c>
      <c r="Y535">
        <v>110</v>
      </c>
      <c r="Z535">
        <v>133</v>
      </c>
      <c r="AA535">
        <v>69</v>
      </c>
      <c r="AB535">
        <v>32.67</v>
      </c>
    </row>
    <row r="536" spans="1:28" x14ac:dyDescent="0.35">
      <c r="A536" s="3" t="s">
        <v>45</v>
      </c>
      <c r="B536" s="3" t="s">
        <v>36</v>
      </c>
      <c r="C536">
        <v>39</v>
      </c>
      <c r="D536" s="3" t="s">
        <v>30</v>
      </c>
      <c r="E536" s="3" t="s">
        <v>31</v>
      </c>
      <c r="F536" s="3" t="s">
        <v>32</v>
      </c>
      <c r="G536" s="3" t="s">
        <v>37</v>
      </c>
      <c r="H536" s="3" t="s">
        <v>37</v>
      </c>
      <c r="K536" s="3"/>
      <c r="L536" s="3"/>
      <c r="M536" s="3"/>
      <c r="N536" s="3" t="s">
        <v>43</v>
      </c>
      <c r="O536">
        <v>95</v>
      </c>
      <c r="P536">
        <v>153</v>
      </c>
      <c r="Q536">
        <v>74</v>
      </c>
      <c r="R536">
        <v>4.4000000000000004</v>
      </c>
      <c r="S536">
        <v>4.4000000000000004</v>
      </c>
      <c r="U536">
        <v>3.7</v>
      </c>
      <c r="V536">
        <v>0.6</v>
      </c>
      <c r="W536">
        <v>2.2000000000000002</v>
      </c>
      <c r="X536">
        <v>1.2</v>
      </c>
      <c r="Y536">
        <v>88</v>
      </c>
      <c r="Z536">
        <v>142</v>
      </c>
      <c r="AA536">
        <v>80</v>
      </c>
      <c r="AB536">
        <v>180.77</v>
      </c>
    </row>
    <row r="537" spans="1:28" x14ac:dyDescent="0.35">
      <c r="A537" s="3" t="s">
        <v>45</v>
      </c>
      <c r="B537" s="3" t="s">
        <v>29</v>
      </c>
      <c r="C537">
        <v>57</v>
      </c>
      <c r="D537" s="3" t="s">
        <v>30</v>
      </c>
      <c r="E537" s="3" t="s">
        <v>37</v>
      </c>
      <c r="F537" s="3" t="s">
        <v>32</v>
      </c>
      <c r="G537" s="3" t="s">
        <v>37</v>
      </c>
      <c r="H537" s="3" t="s">
        <v>32</v>
      </c>
      <c r="I537">
        <v>1984</v>
      </c>
      <c r="J537">
        <v>28</v>
      </c>
      <c r="K537" s="3" t="s">
        <v>33</v>
      </c>
      <c r="L537" s="3" t="s">
        <v>46</v>
      </c>
      <c r="M537" s="3" t="s">
        <v>35</v>
      </c>
      <c r="N537" s="3" t="s">
        <v>38</v>
      </c>
      <c r="O537">
        <v>111</v>
      </c>
      <c r="P537">
        <v>165</v>
      </c>
      <c r="Q537">
        <v>90</v>
      </c>
      <c r="R537">
        <v>22.4</v>
      </c>
      <c r="S537">
        <v>12.4</v>
      </c>
      <c r="T537">
        <v>7.01</v>
      </c>
      <c r="U537">
        <v>3.1</v>
      </c>
      <c r="V537">
        <v>1.7</v>
      </c>
      <c r="W537">
        <v>1.5</v>
      </c>
      <c r="X537">
        <v>0.8</v>
      </c>
      <c r="Y537">
        <v>106</v>
      </c>
      <c r="Z537">
        <v>147</v>
      </c>
      <c r="AA537">
        <v>90</v>
      </c>
      <c r="AB537">
        <v>124.16</v>
      </c>
    </row>
    <row r="538" spans="1:28" x14ac:dyDescent="0.35">
      <c r="A538" s="3" t="s">
        <v>45</v>
      </c>
      <c r="B538" s="3" t="s">
        <v>29</v>
      </c>
      <c r="C538">
        <v>56</v>
      </c>
      <c r="D538" s="3" t="s">
        <v>30</v>
      </c>
      <c r="E538" s="3" t="s">
        <v>31</v>
      </c>
      <c r="F538" s="3" t="s">
        <v>32</v>
      </c>
      <c r="G538" s="3" t="s">
        <v>32</v>
      </c>
      <c r="H538" s="3" t="s">
        <v>37</v>
      </c>
      <c r="K538" s="3"/>
      <c r="L538" s="3"/>
      <c r="M538" s="3"/>
      <c r="N538" s="3" t="s">
        <v>38</v>
      </c>
      <c r="O538">
        <v>116</v>
      </c>
      <c r="P538">
        <v>166</v>
      </c>
      <c r="Q538">
        <v>87</v>
      </c>
      <c r="R538">
        <v>10.6</v>
      </c>
      <c r="S538">
        <v>4.0999999999999996</v>
      </c>
      <c r="T538">
        <v>5.8</v>
      </c>
      <c r="U538">
        <v>3.35</v>
      </c>
      <c r="V538">
        <v>0.6</v>
      </c>
      <c r="W538">
        <v>2.0499999999999998</v>
      </c>
      <c r="X538">
        <v>1.03</v>
      </c>
      <c r="Y538">
        <v>109</v>
      </c>
      <c r="Z538">
        <v>168</v>
      </c>
      <c r="AA538">
        <v>75</v>
      </c>
      <c r="AB538">
        <v>15.13</v>
      </c>
    </row>
    <row r="539" spans="1:28" x14ac:dyDescent="0.35">
      <c r="A539" s="3" t="s">
        <v>45</v>
      </c>
      <c r="B539" s="3" t="s">
        <v>29</v>
      </c>
      <c r="C539">
        <v>78</v>
      </c>
      <c r="D539" s="3" t="s">
        <v>30</v>
      </c>
      <c r="E539" s="3" t="s">
        <v>37</v>
      </c>
      <c r="F539" s="3" t="s">
        <v>32</v>
      </c>
      <c r="G539" s="3" t="s">
        <v>37</v>
      </c>
      <c r="H539" s="3" t="s">
        <v>32</v>
      </c>
      <c r="I539">
        <v>1977</v>
      </c>
      <c r="J539">
        <v>35</v>
      </c>
      <c r="K539" s="3" t="s">
        <v>33</v>
      </c>
      <c r="L539" s="3" t="s">
        <v>34</v>
      </c>
      <c r="M539" s="3" t="s">
        <v>60</v>
      </c>
      <c r="N539" s="3" t="s">
        <v>48</v>
      </c>
      <c r="O539">
        <v>95</v>
      </c>
      <c r="P539">
        <v>165</v>
      </c>
      <c r="Q539">
        <v>72</v>
      </c>
      <c r="R539">
        <v>7.3</v>
      </c>
      <c r="S539">
        <v>6.7</v>
      </c>
      <c r="T539">
        <v>5.5</v>
      </c>
      <c r="U539">
        <v>4.5</v>
      </c>
      <c r="V539">
        <v>1.68</v>
      </c>
      <c r="W539">
        <v>2.7</v>
      </c>
      <c r="X539">
        <v>1.01</v>
      </c>
      <c r="Y539">
        <v>55</v>
      </c>
      <c r="Z539">
        <v>170</v>
      </c>
      <c r="AA539">
        <v>90</v>
      </c>
      <c r="AB539">
        <v>52.8</v>
      </c>
    </row>
    <row r="540" spans="1:28" x14ac:dyDescent="0.35">
      <c r="A540" s="3" t="s">
        <v>45</v>
      </c>
      <c r="B540" s="3" t="s">
        <v>36</v>
      </c>
      <c r="C540">
        <v>77</v>
      </c>
      <c r="D540" s="3" t="s">
        <v>30</v>
      </c>
      <c r="E540" s="3" t="s">
        <v>37</v>
      </c>
      <c r="F540" s="3" t="s">
        <v>32</v>
      </c>
      <c r="G540" s="3" t="s">
        <v>32</v>
      </c>
      <c r="H540" s="3" t="s">
        <v>37</v>
      </c>
      <c r="K540" s="3"/>
      <c r="L540" s="3"/>
      <c r="M540" s="3"/>
      <c r="N540" s="3" t="s">
        <v>48</v>
      </c>
      <c r="O540">
        <v>83</v>
      </c>
      <c r="P540">
        <v>156</v>
      </c>
      <c r="Q540">
        <v>72</v>
      </c>
      <c r="R540">
        <v>7.8</v>
      </c>
      <c r="S540">
        <v>6.2</v>
      </c>
      <c r="T540">
        <v>6.93</v>
      </c>
      <c r="U540">
        <v>4.1399999999999997</v>
      </c>
      <c r="V540">
        <v>1.27</v>
      </c>
      <c r="W540">
        <v>1.9079999999999999</v>
      </c>
      <c r="X540">
        <v>1.66</v>
      </c>
      <c r="Y540">
        <v>93</v>
      </c>
      <c r="Z540">
        <v>170</v>
      </c>
      <c r="AA540">
        <v>70</v>
      </c>
      <c r="AB540">
        <v>49.66</v>
      </c>
    </row>
    <row r="541" spans="1:28" x14ac:dyDescent="0.35">
      <c r="A541" s="3" t="s">
        <v>45</v>
      </c>
      <c r="B541" s="3" t="s">
        <v>36</v>
      </c>
      <c r="C541">
        <v>72</v>
      </c>
      <c r="D541" s="3" t="s">
        <v>30</v>
      </c>
      <c r="E541" s="3" t="s">
        <v>37</v>
      </c>
      <c r="F541" s="3" t="s">
        <v>32</v>
      </c>
      <c r="G541" s="3" t="s">
        <v>37</v>
      </c>
      <c r="H541" s="3" t="s">
        <v>32</v>
      </c>
      <c r="I541">
        <v>2003</v>
      </c>
      <c r="J541">
        <v>9</v>
      </c>
      <c r="K541" s="3" t="s">
        <v>33</v>
      </c>
      <c r="L541" s="3" t="s">
        <v>44</v>
      </c>
      <c r="M541" s="3" t="s">
        <v>35</v>
      </c>
      <c r="N541" s="3" t="s">
        <v>57</v>
      </c>
      <c r="O541">
        <v>46</v>
      </c>
      <c r="P541">
        <v>170</v>
      </c>
      <c r="Q541">
        <v>72</v>
      </c>
      <c r="R541">
        <v>14</v>
      </c>
      <c r="S541">
        <v>14.2</v>
      </c>
      <c r="T541">
        <v>8.4600000000000009</v>
      </c>
      <c r="U541">
        <v>4.34</v>
      </c>
      <c r="V541">
        <v>4.37</v>
      </c>
      <c r="W541">
        <v>1.8540000000000001</v>
      </c>
      <c r="X541">
        <v>0.52</v>
      </c>
      <c r="Y541">
        <v>75</v>
      </c>
      <c r="Z541">
        <v>120</v>
      </c>
      <c r="AA541">
        <v>70</v>
      </c>
      <c r="AB541">
        <v>65.28</v>
      </c>
    </row>
    <row r="542" spans="1:28" x14ac:dyDescent="0.35">
      <c r="A542" s="3" t="s">
        <v>45</v>
      </c>
      <c r="B542" s="3" t="s">
        <v>29</v>
      </c>
      <c r="C542">
        <v>56</v>
      </c>
      <c r="D542" s="3" t="s">
        <v>30</v>
      </c>
      <c r="E542" s="3" t="s">
        <v>31</v>
      </c>
      <c r="F542" s="3" t="s">
        <v>32</v>
      </c>
      <c r="G542" s="3" t="s">
        <v>32</v>
      </c>
      <c r="H542" s="3" t="s">
        <v>37</v>
      </c>
      <c r="K542" s="3"/>
      <c r="L542" s="3"/>
      <c r="M542" s="3"/>
      <c r="N542" s="3" t="s">
        <v>38</v>
      </c>
      <c r="O542">
        <v>45</v>
      </c>
      <c r="P542">
        <v>175</v>
      </c>
      <c r="Q542">
        <v>93</v>
      </c>
      <c r="R542">
        <v>10.1</v>
      </c>
      <c r="S542">
        <v>5.6</v>
      </c>
      <c r="T542">
        <v>7.05</v>
      </c>
      <c r="U542">
        <v>3.73</v>
      </c>
      <c r="V542">
        <v>1.72</v>
      </c>
      <c r="W542">
        <v>2.3460000000000001</v>
      </c>
      <c r="X542">
        <v>0.57999999999999996</v>
      </c>
      <c r="Y542">
        <v>100</v>
      </c>
      <c r="Z542">
        <v>100</v>
      </c>
      <c r="AA542">
        <v>60</v>
      </c>
      <c r="AB542">
        <v>70.650000000000006</v>
      </c>
    </row>
    <row r="543" spans="1:28" x14ac:dyDescent="0.35">
      <c r="A543" s="3" t="s">
        <v>45</v>
      </c>
      <c r="B543" s="3" t="s">
        <v>29</v>
      </c>
      <c r="C543">
        <v>77</v>
      </c>
      <c r="D543" s="3" t="s">
        <v>30</v>
      </c>
      <c r="E543" s="3" t="s">
        <v>37</v>
      </c>
      <c r="F543" s="3" t="s">
        <v>37</v>
      </c>
      <c r="G543" s="3" t="s">
        <v>37</v>
      </c>
      <c r="H543" s="3" t="s">
        <v>32</v>
      </c>
      <c r="I543">
        <v>1984</v>
      </c>
      <c r="J543">
        <v>28</v>
      </c>
      <c r="K543" s="3" t="s">
        <v>33</v>
      </c>
      <c r="L543" s="3" t="s">
        <v>44</v>
      </c>
      <c r="M543" s="3" t="s">
        <v>51</v>
      </c>
      <c r="N543" s="3" t="s">
        <v>43</v>
      </c>
      <c r="O543">
        <v>102</v>
      </c>
      <c r="P543">
        <v>165</v>
      </c>
      <c r="Q543">
        <v>74</v>
      </c>
      <c r="R543">
        <v>12</v>
      </c>
      <c r="S543">
        <v>6.5</v>
      </c>
      <c r="T543">
        <v>11.53</v>
      </c>
      <c r="U543">
        <v>3.93</v>
      </c>
      <c r="V543">
        <v>1.04</v>
      </c>
      <c r="W543">
        <v>2.3820000000000001</v>
      </c>
      <c r="X543">
        <v>1.08</v>
      </c>
      <c r="Y543">
        <v>70</v>
      </c>
      <c r="Z543">
        <v>120</v>
      </c>
      <c r="AA543">
        <v>70</v>
      </c>
      <c r="AB543">
        <v>39.549999999999997</v>
      </c>
    </row>
    <row r="544" spans="1:28" x14ac:dyDescent="0.35">
      <c r="A544" s="3" t="s">
        <v>45</v>
      </c>
      <c r="B544" s="3" t="s">
        <v>36</v>
      </c>
      <c r="C544">
        <v>86</v>
      </c>
      <c r="D544" s="3" t="s">
        <v>30</v>
      </c>
      <c r="E544" s="3" t="s">
        <v>37</v>
      </c>
      <c r="F544" s="3" t="s">
        <v>32</v>
      </c>
      <c r="G544" s="3" t="s">
        <v>37</v>
      </c>
      <c r="H544" s="3" t="s">
        <v>32</v>
      </c>
      <c r="I544">
        <v>1996</v>
      </c>
      <c r="J544">
        <v>17</v>
      </c>
      <c r="K544" s="3" t="s">
        <v>33</v>
      </c>
      <c r="L544" s="3" t="s">
        <v>44</v>
      </c>
      <c r="M544" s="3" t="s">
        <v>35</v>
      </c>
      <c r="N544" s="3" t="s">
        <v>43</v>
      </c>
      <c r="O544">
        <v>92</v>
      </c>
      <c r="P544">
        <v>160</v>
      </c>
      <c r="Q544">
        <v>80</v>
      </c>
      <c r="R544">
        <v>14.6</v>
      </c>
      <c r="S544">
        <v>6.2</v>
      </c>
      <c r="T544">
        <v>11.5</v>
      </c>
      <c r="U544">
        <v>5.7</v>
      </c>
      <c r="V544">
        <v>2.8</v>
      </c>
      <c r="W544">
        <v>2.7</v>
      </c>
      <c r="X544">
        <v>0.66</v>
      </c>
      <c r="Y544">
        <v>88</v>
      </c>
      <c r="Z544">
        <v>140</v>
      </c>
      <c r="AA544">
        <v>90</v>
      </c>
      <c r="AB544">
        <v>24.96</v>
      </c>
    </row>
    <row r="545" spans="1:28" x14ac:dyDescent="0.35">
      <c r="A545" s="3" t="s">
        <v>45</v>
      </c>
      <c r="B545" s="3" t="s">
        <v>36</v>
      </c>
      <c r="C545">
        <v>51</v>
      </c>
      <c r="D545" s="3" t="s">
        <v>30</v>
      </c>
      <c r="E545" s="3" t="s">
        <v>37</v>
      </c>
      <c r="F545" s="3" t="s">
        <v>37</v>
      </c>
      <c r="G545" s="3" t="s">
        <v>37</v>
      </c>
      <c r="H545" s="3" t="s">
        <v>32</v>
      </c>
      <c r="I545">
        <v>2002</v>
      </c>
      <c r="J545">
        <v>10</v>
      </c>
      <c r="K545" s="3" t="s">
        <v>33</v>
      </c>
      <c r="L545" s="3" t="s">
        <v>42</v>
      </c>
      <c r="M545" s="3" t="s">
        <v>35</v>
      </c>
      <c r="N545" s="3" t="s">
        <v>43</v>
      </c>
      <c r="O545">
        <v>135</v>
      </c>
      <c r="P545">
        <v>155</v>
      </c>
      <c r="Q545">
        <v>96</v>
      </c>
      <c r="R545">
        <v>16.5</v>
      </c>
      <c r="S545">
        <v>8.8000000000000007</v>
      </c>
      <c r="U545">
        <v>4.83</v>
      </c>
      <c r="V545">
        <v>1.98</v>
      </c>
      <c r="W545">
        <v>2.84</v>
      </c>
      <c r="X545">
        <v>1.06</v>
      </c>
      <c r="Y545">
        <v>117</v>
      </c>
      <c r="Z545">
        <v>130</v>
      </c>
      <c r="AA545">
        <v>95</v>
      </c>
      <c r="AB545">
        <v>121.72</v>
      </c>
    </row>
    <row r="546" spans="1:28" x14ac:dyDescent="0.35">
      <c r="A546" s="3" t="s">
        <v>45</v>
      </c>
      <c r="B546" s="3" t="s">
        <v>36</v>
      </c>
      <c r="C546">
        <v>68</v>
      </c>
      <c r="D546" s="3" t="s">
        <v>41</v>
      </c>
      <c r="E546" s="3" t="s">
        <v>37</v>
      </c>
      <c r="F546" s="3" t="s">
        <v>32</v>
      </c>
      <c r="G546" s="3" t="s">
        <v>32</v>
      </c>
      <c r="H546" s="3" t="s">
        <v>32</v>
      </c>
      <c r="I546">
        <v>1992</v>
      </c>
      <c r="J546">
        <v>20</v>
      </c>
      <c r="K546" s="3" t="s">
        <v>33</v>
      </c>
      <c r="L546" s="3" t="s">
        <v>44</v>
      </c>
      <c r="M546" s="3" t="s">
        <v>35</v>
      </c>
      <c r="N546" s="3" t="s">
        <v>38</v>
      </c>
      <c r="O546">
        <v>110</v>
      </c>
      <c r="P546">
        <v>145</v>
      </c>
      <c r="Q546">
        <v>90</v>
      </c>
      <c r="R546">
        <v>15.4</v>
      </c>
      <c r="U546">
        <v>3.66</v>
      </c>
      <c r="V546">
        <v>0.96</v>
      </c>
      <c r="W546">
        <v>1.788</v>
      </c>
      <c r="X546">
        <v>1.44</v>
      </c>
      <c r="Y546">
        <v>88</v>
      </c>
      <c r="Z546">
        <v>151</v>
      </c>
      <c r="AA546">
        <v>64</v>
      </c>
      <c r="AB546">
        <v>96.27</v>
      </c>
    </row>
    <row r="547" spans="1:28" x14ac:dyDescent="0.35">
      <c r="A547" s="3" t="s">
        <v>45</v>
      </c>
      <c r="B547" s="3" t="s">
        <v>29</v>
      </c>
      <c r="C547">
        <v>73</v>
      </c>
      <c r="D547" s="3" t="s">
        <v>30</v>
      </c>
      <c r="E547" s="3" t="s">
        <v>37</v>
      </c>
      <c r="F547" s="3" t="s">
        <v>32</v>
      </c>
      <c r="G547" s="3" t="s">
        <v>32</v>
      </c>
      <c r="H547" s="3" t="s">
        <v>32</v>
      </c>
      <c r="I547">
        <v>1998</v>
      </c>
      <c r="J547">
        <v>15</v>
      </c>
      <c r="K547" s="3" t="s">
        <v>33</v>
      </c>
      <c r="L547" s="3" t="s">
        <v>42</v>
      </c>
      <c r="M547" s="3" t="s">
        <v>35</v>
      </c>
      <c r="N547" s="3" t="s">
        <v>38</v>
      </c>
      <c r="O547">
        <v>90</v>
      </c>
      <c r="P547">
        <v>163</v>
      </c>
      <c r="Q547">
        <v>72</v>
      </c>
      <c r="R547">
        <v>22.3</v>
      </c>
      <c r="S547">
        <v>4.9000000000000004</v>
      </c>
      <c r="Y547">
        <v>98</v>
      </c>
      <c r="Z547">
        <v>163</v>
      </c>
      <c r="AA547">
        <v>75</v>
      </c>
      <c r="AB547">
        <v>56.51</v>
      </c>
    </row>
    <row r="548" spans="1:28" x14ac:dyDescent="0.35">
      <c r="A548" s="3" t="s">
        <v>45</v>
      </c>
      <c r="B548" s="3" t="s">
        <v>29</v>
      </c>
      <c r="C548">
        <v>55</v>
      </c>
      <c r="D548" s="3" t="s">
        <v>30</v>
      </c>
      <c r="E548" s="3" t="s">
        <v>37</v>
      </c>
      <c r="F548" s="3" t="s">
        <v>37</v>
      </c>
      <c r="G548" s="3" t="s">
        <v>32</v>
      </c>
      <c r="H548" s="3" t="s">
        <v>32</v>
      </c>
      <c r="I548">
        <v>2002</v>
      </c>
      <c r="J548">
        <v>10</v>
      </c>
      <c r="K548" s="3" t="s">
        <v>33</v>
      </c>
      <c r="L548" s="3" t="s">
        <v>46</v>
      </c>
      <c r="M548" s="3" t="s">
        <v>35</v>
      </c>
      <c r="N548" s="3" t="s">
        <v>43</v>
      </c>
      <c r="O548">
        <v>106</v>
      </c>
      <c r="P548">
        <v>163</v>
      </c>
      <c r="Q548">
        <v>78</v>
      </c>
      <c r="R548">
        <v>16.7</v>
      </c>
      <c r="S548">
        <v>14</v>
      </c>
      <c r="T548">
        <v>8.8000000000000007</v>
      </c>
      <c r="U548">
        <v>4.43</v>
      </c>
      <c r="V548">
        <v>2.11</v>
      </c>
      <c r="W548">
        <v>2.83</v>
      </c>
      <c r="X548">
        <v>0.65</v>
      </c>
      <c r="Y548">
        <v>80</v>
      </c>
      <c r="Z548">
        <v>130</v>
      </c>
      <c r="AA548">
        <v>70</v>
      </c>
      <c r="AB548">
        <v>70.3</v>
      </c>
    </row>
    <row r="549" spans="1:28" x14ac:dyDescent="0.35">
      <c r="A549" s="3" t="s">
        <v>45</v>
      </c>
      <c r="B549" s="3" t="s">
        <v>29</v>
      </c>
      <c r="C549">
        <v>71</v>
      </c>
      <c r="D549" s="3" t="s">
        <v>30</v>
      </c>
      <c r="E549" s="3" t="s">
        <v>37</v>
      </c>
      <c r="F549" s="3" t="s">
        <v>32</v>
      </c>
      <c r="G549" s="3" t="s">
        <v>32</v>
      </c>
      <c r="H549" s="3" t="s">
        <v>32</v>
      </c>
      <c r="I549">
        <v>2010</v>
      </c>
      <c r="J549">
        <v>2</v>
      </c>
      <c r="K549" s="3" t="s">
        <v>33</v>
      </c>
      <c r="L549" s="3" t="s">
        <v>44</v>
      </c>
      <c r="M549" s="3" t="s">
        <v>47</v>
      </c>
      <c r="N549" s="3" t="s">
        <v>48</v>
      </c>
      <c r="O549">
        <v>135</v>
      </c>
      <c r="P549">
        <v>183</v>
      </c>
      <c r="Q549">
        <v>115</v>
      </c>
      <c r="R549">
        <v>24.9</v>
      </c>
      <c r="S549">
        <v>19.7</v>
      </c>
      <c r="T549">
        <v>10.6</v>
      </c>
      <c r="U549">
        <v>3.41</v>
      </c>
      <c r="V549">
        <v>0.95</v>
      </c>
      <c r="W549">
        <v>2.173</v>
      </c>
      <c r="X549">
        <v>0.81</v>
      </c>
      <c r="Y549">
        <v>75</v>
      </c>
      <c r="Z549">
        <v>147</v>
      </c>
      <c r="AA549">
        <v>84</v>
      </c>
      <c r="AB549">
        <v>75.08</v>
      </c>
    </row>
    <row r="550" spans="1:28" x14ac:dyDescent="0.35">
      <c r="A550" s="3" t="s">
        <v>40</v>
      </c>
      <c r="B550" s="3" t="s">
        <v>29</v>
      </c>
      <c r="C550">
        <v>59</v>
      </c>
      <c r="D550" s="3" t="s">
        <v>30</v>
      </c>
      <c r="E550" s="3" t="s">
        <v>37</v>
      </c>
      <c r="F550" s="3" t="s">
        <v>37</v>
      </c>
      <c r="G550" s="3" t="s">
        <v>37</v>
      </c>
      <c r="H550" s="3" t="s">
        <v>37</v>
      </c>
      <c r="K550" s="3"/>
      <c r="L550" s="3"/>
      <c r="M550" s="3"/>
      <c r="N550" s="3" t="s">
        <v>48</v>
      </c>
      <c r="O550">
        <v>89</v>
      </c>
      <c r="P550">
        <v>174</v>
      </c>
      <c r="Q550">
        <v>59</v>
      </c>
      <c r="R550">
        <v>4.4400000000000004</v>
      </c>
      <c r="S550">
        <v>4.55</v>
      </c>
      <c r="T550">
        <v>4.3</v>
      </c>
      <c r="U550">
        <v>3.7</v>
      </c>
      <c r="V550">
        <v>0.9</v>
      </c>
      <c r="W550">
        <v>1.3</v>
      </c>
      <c r="X550">
        <v>1.8</v>
      </c>
      <c r="Y550">
        <v>70</v>
      </c>
      <c r="Z550">
        <v>180</v>
      </c>
      <c r="AA550">
        <v>100</v>
      </c>
      <c r="AB550">
        <v>85.19</v>
      </c>
    </row>
    <row r="551" spans="1:28" x14ac:dyDescent="0.35">
      <c r="A551" s="3" t="s">
        <v>40</v>
      </c>
      <c r="B551" s="3" t="s">
        <v>36</v>
      </c>
      <c r="C551">
        <v>84</v>
      </c>
      <c r="D551" s="3" t="s">
        <v>30</v>
      </c>
      <c r="E551" s="3" t="s">
        <v>37</v>
      </c>
      <c r="F551" s="3" t="s">
        <v>32</v>
      </c>
      <c r="G551" s="3" t="s">
        <v>37</v>
      </c>
      <c r="H551" s="3" t="s">
        <v>37</v>
      </c>
      <c r="K551" s="3"/>
      <c r="L551" s="3"/>
      <c r="M551" s="3"/>
      <c r="N551" s="3" t="s">
        <v>43</v>
      </c>
      <c r="O551">
        <v>89</v>
      </c>
      <c r="P551">
        <v>152</v>
      </c>
      <c r="Q551">
        <v>64</v>
      </c>
      <c r="R551">
        <v>5</v>
      </c>
      <c r="S551">
        <v>4</v>
      </c>
      <c r="T551">
        <v>5.6</v>
      </c>
      <c r="U551">
        <v>6.2</v>
      </c>
      <c r="V551">
        <v>1.4</v>
      </c>
      <c r="W551">
        <v>4.0999999999999996</v>
      </c>
      <c r="X551">
        <v>1.5</v>
      </c>
      <c r="Y551">
        <v>102</v>
      </c>
      <c r="Z551">
        <v>160</v>
      </c>
      <c r="AA551">
        <v>100</v>
      </c>
      <c r="AB551">
        <v>32.130000000000003</v>
      </c>
    </row>
    <row r="552" spans="1:28" x14ac:dyDescent="0.35">
      <c r="A552" s="3" t="s">
        <v>40</v>
      </c>
      <c r="B552" s="3" t="s">
        <v>29</v>
      </c>
      <c r="C552">
        <v>59</v>
      </c>
      <c r="D552" s="3" t="s">
        <v>30</v>
      </c>
      <c r="E552" s="3" t="s">
        <v>37</v>
      </c>
      <c r="F552" s="3" t="s">
        <v>32</v>
      </c>
      <c r="G552" s="3" t="s">
        <v>37</v>
      </c>
      <c r="H552" s="3" t="s">
        <v>37</v>
      </c>
      <c r="K552" s="3"/>
      <c r="L552" s="3"/>
      <c r="M552" s="3"/>
      <c r="N552" s="3" t="s">
        <v>43</v>
      </c>
      <c r="O552">
        <v>80</v>
      </c>
      <c r="P552">
        <v>155</v>
      </c>
      <c r="Q552">
        <v>51</v>
      </c>
      <c r="R552">
        <v>6.6</v>
      </c>
      <c r="S552">
        <v>8.3000000000000007</v>
      </c>
      <c r="T552">
        <v>5.6</v>
      </c>
      <c r="U552">
        <v>5.7</v>
      </c>
      <c r="V552">
        <v>0.7</v>
      </c>
      <c r="W552">
        <v>3.4</v>
      </c>
      <c r="X552">
        <v>1.8</v>
      </c>
      <c r="Y552">
        <v>80</v>
      </c>
      <c r="Z552">
        <v>135</v>
      </c>
      <c r="AA552">
        <v>80</v>
      </c>
      <c r="AB552">
        <v>0.78</v>
      </c>
    </row>
    <row r="553" spans="1:28" x14ac:dyDescent="0.35">
      <c r="A553" s="3" t="s">
        <v>40</v>
      </c>
      <c r="B553" s="3" t="s">
        <v>29</v>
      </c>
      <c r="C553">
        <v>61</v>
      </c>
      <c r="D553" s="3" t="s">
        <v>30</v>
      </c>
      <c r="E553" s="3" t="s">
        <v>37</v>
      </c>
      <c r="F553" s="3" t="s">
        <v>32</v>
      </c>
      <c r="G553" s="3" t="s">
        <v>37</v>
      </c>
      <c r="H553" s="3" t="s">
        <v>32</v>
      </c>
      <c r="I553">
        <v>1982</v>
      </c>
      <c r="J553">
        <v>30</v>
      </c>
      <c r="K553" s="3" t="s">
        <v>33</v>
      </c>
      <c r="L553" s="3" t="s">
        <v>46</v>
      </c>
      <c r="M553" s="3" t="s">
        <v>60</v>
      </c>
      <c r="N553" s="3" t="s">
        <v>48</v>
      </c>
      <c r="O553">
        <v>94</v>
      </c>
      <c r="P553">
        <v>160</v>
      </c>
      <c r="Q553">
        <v>85</v>
      </c>
      <c r="R553">
        <v>9.6</v>
      </c>
      <c r="S553">
        <v>7.4</v>
      </c>
      <c r="T553">
        <v>10.9</v>
      </c>
      <c r="U553">
        <v>3.9</v>
      </c>
      <c r="V553">
        <v>1.4</v>
      </c>
      <c r="Y553">
        <v>113</v>
      </c>
      <c r="Z553">
        <v>180</v>
      </c>
      <c r="AA553">
        <v>80</v>
      </c>
      <c r="AB553">
        <v>34.56</v>
      </c>
    </row>
    <row r="554" spans="1:28" x14ac:dyDescent="0.35">
      <c r="A554" s="3" t="s">
        <v>40</v>
      </c>
      <c r="B554" s="3" t="s">
        <v>29</v>
      </c>
      <c r="C554">
        <v>64</v>
      </c>
      <c r="D554" s="3" t="s">
        <v>30</v>
      </c>
      <c r="E554" s="3" t="s">
        <v>37</v>
      </c>
      <c r="F554" s="3" t="s">
        <v>37</v>
      </c>
      <c r="G554" s="3" t="s">
        <v>37</v>
      </c>
      <c r="H554" s="3" t="s">
        <v>37</v>
      </c>
      <c r="K554" s="3"/>
      <c r="L554" s="3"/>
      <c r="M554" s="3"/>
      <c r="N554" s="3" t="s">
        <v>43</v>
      </c>
      <c r="O554">
        <v>90</v>
      </c>
      <c r="P554">
        <v>158</v>
      </c>
      <c r="Q554">
        <v>64</v>
      </c>
      <c r="R554">
        <v>6.3</v>
      </c>
      <c r="S554">
        <v>4.2</v>
      </c>
      <c r="T554">
        <v>5.9</v>
      </c>
      <c r="U554">
        <v>3.7</v>
      </c>
      <c r="V554">
        <v>0.6</v>
      </c>
      <c r="W554">
        <v>2.2000000000000002</v>
      </c>
      <c r="X554">
        <v>1.7</v>
      </c>
      <c r="Y554">
        <v>66</v>
      </c>
      <c r="Z554">
        <v>140</v>
      </c>
      <c r="AA554">
        <v>80</v>
      </c>
      <c r="AB554">
        <v>61.68</v>
      </c>
    </row>
    <row r="555" spans="1:28" x14ac:dyDescent="0.35">
      <c r="A555" s="3" t="s">
        <v>40</v>
      </c>
      <c r="B555" s="3" t="s">
        <v>29</v>
      </c>
      <c r="C555">
        <v>71</v>
      </c>
      <c r="D555" s="3" t="s">
        <v>30</v>
      </c>
      <c r="E555" s="3" t="s">
        <v>37</v>
      </c>
      <c r="F555" s="3" t="s">
        <v>32</v>
      </c>
      <c r="G555" s="3" t="s">
        <v>37</v>
      </c>
      <c r="H555" s="3" t="s">
        <v>32</v>
      </c>
      <c r="J555">
        <v>3</v>
      </c>
      <c r="K555" s="3" t="s">
        <v>33</v>
      </c>
      <c r="L555" s="3" t="s">
        <v>46</v>
      </c>
      <c r="M555" s="3" t="s">
        <v>35</v>
      </c>
      <c r="N555" s="3" t="s">
        <v>43</v>
      </c>
      <c r="O555">
        <v>90</v>
      </c>
      <c r="P555">
        <v>155</v>
      </c>
      <c r="Q555">
        <v>63</v>
      </c>
      <c r="R555">
        <v>7.3</v>
      </c>
      <c r="S555">
        <v>6.2</v>
      </c>
      <c r="T555">
        <v>5.4</v>
      </c>
      <c r="U555">
        <v>3.97</v>
      </c>
      <c r="V555">
        <v>1.48</v>
      </c>
      <c r="W555">
        <v>2.17</v>
      </c>
      <c r="X555">
        <v>1.1200000000000001</v>
      </c>
      <c r="Y555">
        <v>86</v>
      </c>
      <c r="Z555">
        <v>140</v>
      </c>
      <c r="AA555">
        <v>80</v>
      </c>
      <c r="AB555">
        <v>68.55</v>
      </c>
    </row>
    <row r="556" spans="1:28" x14ac:dyDescent="0.35">
      <c r="A556" s="3" t="s">
        <v>40</v>
      </c>
      <c r="B556" s="3" t="s">
        <v>29</v>
      </c>
      <c r="C556">
        <v>50</v>
      </c>
      <c r="D556" s="3" t="s">
        <v>30</v>
      </c>
      <c r="E556" s="3" t="s">
        <v>50</v>
      </c>
      <c r="F556" s="3" t="s">
        <v>37</v>
      </c>
      <c r="G556" s="3" t="s">
        <v>32</v>
      </c>
      <c r="H556" s="3" t="s">
        <v>32</v>
      </c>
      <c r="I556">
        <v>2011</v>
      </c>
      <c r="J556">
        <v>3</v>
      </c>
      <c r="K556" s="3" t="s">
        <v>33</v>
      </c>
      <c r="L556" s="3" t="s">
        <v>46</v>
      </c>
      <c r="M556" s="3" t="s">
        <v>35</v>
      </c>
      <c r="N556" s="3" t="s">
        <v>43</v>
      </c>
      <c r="O556">
        <v>98</v>
      </c>
      <c r="P556">
        <v>163</v>
      </c>
      <c r="Q556">
        <v>75</v>
      </c>
      <c r="R556">
        <v>6.9</v>
      </c>
      <c r="S556">
        <v>7.6</v>
      </c>
      <c r="T556">
        <v>9.8000000000000007</v>
      </c>
      <c r="U556">
        <v>3.18</v>
      </c>
      <c r="V556">
        <v>0.61</v>
      </c>
      <c r="W556">
        <v>1.94</v>
      </c>
      <c r="X556">
        <v>0.96</v>
      </c>
      <c r="Y556">
        <v>96</v>
      </c>
      <c r="Z556">
        <v>128</v>
      </c>
      <c r="AA556">
        <v>90</v>
      </c>
      <c r="AB556">
        <v>102.5</v>
      </c>
    </row>
    <row r="557" spans="1:28" x14ac:dyDescent="0.35">
      <c r="A557" s="3" t="s">
        <v>40</v>
      </c>
      <c r="B557" s="3" t="s">
        <v>29</v>
      </c>
      <c r="C557">
        <v>72</v>
      </c>
      <c r="D557" s="3" t="s">
        <v>30</v>
      </c>
      <c r="E557" s="3" t="s">
        <v>37</v>
      </c>
      <c r="F557" s="3" t="s">
        <v>32</v>
      </c>
      <c r="G557" s="3" t="s">
        <v>32</v>
      </c>
      <c r="H557" s="3" t="s">
        <v>32</v>
      </c>
      <c r="I557">
        <v>2004</v>
      </c>
      <c r="J557">
        <v>8</v>
      </c>
      <c r="K557" s="3" t="s">
        <v>33</v>
      </c>
      <c r="L557" s="3" t="s">
        <v>46</v>
      </c>
      <c r="M557" s="3" t="s">
        <v>47</v>
      </c>
      <c r="N557" s="3" t="s">
        <v>38</v>
      </c>
      <c r="O557">
        <v>84</v>
      </c>
      <c r="P557">
        <v>180</v>
      </c>
      <c r="Q557">
        <v>75</v>
      </c>
      <c r="R557">
        <v>23.5</v>
      </c>
      <c r="S557">
        <v>7.1</v>
      </c>
      <c r="T557">
        <v>10.8</v>
      </c>
      <c r="U557">
        <v>5.39</v>
      </c>
      <c r="V557">
        <v>1.75</v>
      </c>
      <c r="W557">
        <v>3.5</v>
      </c>
      <c r="X557">
        <v>1.08</v>
      </c>
      <c r="Y557">
        <v>84</v>
      </c>
      <c r="Z557">
        <v>150</v>
      </c>
      <c r="AA557">
        <v>93</v>
      </c>
      <c r="AB557">
        <v>73.8</v>
      </c>
    </row>
    <row r="558" spans="1:28" x14ac:dyDescent="0.35">
      <c r="A558" s="3" t="s">
        <v>40</v>
      </c>
      <c r="B558" s="3" t="s">
        <v>29</v>
      </c>
      <c r="C558">
        <v>64</v>
      </c>
      <c r="D558" s="3" t="s">
        <v>30</v>
      </c>
      <c r="E558" s="3" t="s">
        <v>37</v>
      </c>
      <c r="F558" s="3" t="s">
        <v>32</v>
      </c>
      <c r="G558" s="3" t="s">
        <v>32</v>
      </c>
      <c r="H558" s="3" t="s">
        <v>32</v>
      </c>
      <c r="I558">
        <v>1997</v>
      </c>
      <c r="J558">
        <v>15</v>
      </c>
      <c r="K558" s="3" t="s">
        <v>33</v>
      </c>
      <c r="L558" s="3" t="s">
        <v>42</v>
      </c>
      <c r="M558" s="3" t="s">
        <v>35</v>
      </c>
      <c r="N558" s="3" t="s">
        <v>43</v>
      </c>
      <c r="O558">
        <v>93</v>
      </c>
      <c r="P558">
        <v>165</v>
      </c>
      <c r="Q558">
        <v>75</v>
      </c>
      <c r="R558">
        <v>12</v>
      </c>
      <c r="S558">
        <v>8</v>
      </c>
      <c r="T558">
        <v>7.5</v>
      </c>
      <c r="U558">
        <v>4.1900000000000004</v>
      </c>
      <c r="V558">
        <v>0.87</v>
      </c>
      <c r="W558">
        <v>2.13</v>
      </c>
      <c r="X558">
        <v>1.66</v>
      </c>
      <c r="Y558">
        <v>100</v>
      </c>
      <c r="Z558">
        <v>130</v>
      </c>
      <c r="AA558">
        <v>60</v>
      </c>
      <c r="AB558">
        <v>62.6</v>
      </c>
    </row>
    <row r="559" spans="1:28" x14ac:dyDescent="0.35">
      <c r="A559" s="3" t="s">
        <v>40</v>
      </c>
      <c r="B559" s="3" t="s">
        <v>29</v>
      </c>
      <c r="C559">
        <v>47</v>
      </c>
      <c r="D559" s="3" t="s">
        <v>30</v>
      </c>
      <c r="E559" s="3" t="s">
        <v>31</v>
      </c>
      <c r="F559" s="3" t="s">
        <v>32</v>
      </c>
      <c r="G559" s="3" t="s">
        <v>37</v>
      </c>
      <c r="H559" s="3" t="s">
        <v>37</v>
      </c>
      <c r="K559" s="3"/>
      <c r="L559" s="3"/>
      <c r="M559" s="3"/>
      <c r="N559" s="3" t="s">
        <v>43</v>
      </c>
      <c r="O559">
        <v>92</v>
      </c>
      <c r="P559">
        <v>165</v>
      </c>
      <c r="Q559">
        <v>63</v>
      </c>
      <c r="R559">
        <v>8.3000000000000007</v>
      </c>
      <c r="S559">
        <v>5</v>
      </c>
      <c r="T559">
        <v>5.0999999999999996</v>
      </c>
      <c r="U559">
        <v>3.9</v>
      </c>
      <c r="V559">
        <v>0.51</v>
      </c>
      <c r="W559">
        <v>2.4300000000000002</v>
      </c>
      <c r="X559">
        <v>1.27</v>
      </c>
      <c r="Y559">
        <v>82</v>
      </c>
      <c r="Z559">
        <v>155</v>
      </c>
      <c r="AA559">
        <v>90</v>
      </c>
      <c r="AB559">
        <v>86.83</v>
      </c>
    </row>
    <row r="560" spans="1:28" x14ac:dyDescent="0.35">
      <c r="A560" s="3" t="s">
        <v>40</v>
      </c>
      <c r="B560" s="3" t="s">
        <v>29</v>
      </c>
      <c r="C560">
        <v>76</v>
      </c>
      <c r="D560" s="3" t="s">
        <v>30</v>
      </c>
      <c r="E560" s="3" t="s">
        <v>37</v>
      </c>
      <c r="F560" s="3" t="s">
        <v>32</v>
      </c>
      <c r="G560" s="3" t="s">
        <v>32</v>
      </c>
      <c r="H560" s="3" t="s">
        <v>37</v>
      </c>
      <c r="K560" s="3"/>
      <c r="L560" s="3"/>
      <c r="M560" s="3"/>
      <c r="N560" s="3" t="s">
        <v>43</v>
      </c>
      <c r="O560">
        <v>104</v>
      </c>
      <c r="P560">
        <v>153</v>
      </c>
      <c r="Q560">
        <v>63</v>
      </c>
      <c r="R560">
        <v>7.14</v>
      </c>
      <c r="S560">
        <v>5.5</v>
      </c>
      <c r="T560">
        <v>6.2</v>
      </c>
      <c r="U560">
        <v>5.0599999999999996</v>
      </c>
      <c r="V560">
        <v>3.05</v>
      </c>
      <c r="W560">
        <v>2.79</v>
      </c>
      <c r="X560">
        <v>0.87</v>
      </c>
      <c r="Y560">
        <v>76</v>
      </c>
      <c r="Z560">
        <v>190</v>
      </c>
      <c r="AA560">
        <v>100</v>
      </c>
      <c r="AB560">
        <v>49.1</v>
      </c>
    </row>
    <row r="561" spans="1:28" x14ac:dyDescent="0.35">
      <c r="A561" s="3" t="s">
        <v>40</v>
      </c>
      <c r="B561" s="3" t="s">
        <v>29</v>
      </c>
      <c r="C561">
        <v>54</v>
      </c>
      <c r="D561" s="3" t="s">
        <v>30</v>
      </c>
      <c r="E561" s="3" t="s">
        <v>31</v>
      </c>
      <c r="F561" s="3" t="s">
        <v>32</v>
      </c>
      <c r="G561" s="3" t="s">
        <v>37</v>
      </c>
      <c r="H561" s="3" t="s">
        <v>32</v>
      </c>
      <c r="I561">
        <v>2010</v>
      </c>
      <c r="J561">
        <v>2</v>
      </c>
      <c r="K561" s="3" t="s">
        <v>33</v>
      </c>
      <c r="L561" s="3" t="s">
        <v>46</v>
      </c>
      <c r="M561" s="3" t="s">
        <v>35</v>
      </c>
      <c r="N561" s="3" t="s">
        <v>38</v>
      </c>
      <c r="O561">
        <v>103</v>
      </c>
      <c r="P561">
        <v>164</v>
      </c>
      <c r="Q561">
        <v>77</v>
      </c>
      <c r="R561">
        <v>11.22</v>
      </c>
      <c r="S561">
        <v>7</v>
      </c>
      <c r="T561">
        <v>6.5</v>
      </c>
      <c r="U561">
        <v>4.7</v>
      </c>
      <c r="V561">
        <v>2.5</v>
      </c>
      <c r="W561">
        <v>2.84</v>
      </c>
      <c r="X561">
        <v>0.72</v>
      </c>
      <c r="Y561">
        <v>86</v>
      </c>
      <c r="Z561">
        <v>130</v>
      </c>
      <c r="AA561">
        <v>90</v>
      </c>
      <c r="AB561">
        <v>90.5</v>
      </c>
    </row>
    <row r="562" spans="1:28" x14ac:dyDescent="0.35">
      <c r="A562" s="3" t="s">
        <v>40</v>
      </c>
      <c r="B562" s="3" t="s">
        <v>29</v>
      </c>
      <c r="C562">
        <v>77</v>
      </c>
      <c r="D562" s="3" t="s">
        <v>30</v>
      </c>
      <c r="E562" s="3" t="s">
        <v>37</v>
      </c>
      <c r="F562" s="3" t="s">
        <v>32</v>
      </c>
      <c r="G562" s="3" t="s">
        <v>32</v>
      </c>
      <c r="H562" s="3" t="s">
        <v>32</v>
      </c>
      <c r="I562">
        <v>1994</v>
      </c>
      <c r="J562">
        <v>18</v>
      </c>
      <c r="K562" s="3" t="s">
        <v>33</v>
      </c>
      <c r="L562" s="3" t="s">
        <v>42</v>
      </c>
      <c r="M562" s="3" t="s">
        <v>35</v>
      </c>
      <c r="N562" s="3" t="s">
        <v>43</v>
      </c>
      <c r="O562">
        <v>102</v>
      </c>
      <c r="P562">
        <v>162</v>
      </c>
      <c r="Q562">
        <v>62</v>
      </c>
      <c r="R562">
        <v>14</v>
      </c>
      <c r="S562">
        <v>4.7</v>
      </c>
      <c r="T562">
        <v>7.8</v>
      </c>
      <c r="U562">
        <v>5.3</v>
      </c>
      <c r="V562">
        <v>2.4500000000000002</v>
      </c>
      <c r="W562">
        <v>3.1</v>
      </c>
      <c r="X562">
        <v>1.05</v>
      </c>
      <c r="Y562">
        <v>92</v>
      </c>
      <c r="Z562">
        <v>185</v>
      </c>
      <c r="AA562">
        <v>110</v>
      </c>
      <c r="AB562">
        <v>6.23</v>
      </c>
    </row>
    <row r="563" spans="1:28" x14ac:dyDescent="0.35">
      <c r="A563" s="3" t="s">
        <v>40</v>
      </c>
      <c r="B563" s="3" t="s">
        <v>29</v>
      </c>
      <c r="C563">
        <v>72</v>
      </c>
      <c r="D563" s="3" t="s">
        <v>30</v>
      </c>
      <c r="E563" s="3" t="s">
        <v>37</v>
      </c>
      <c r="F563" s="3" t="s">
        <v>32</v>
      </c>
      <c r="G563" s="3" t="s">
        <v>32</v>
      </c>
      <c r="H563" s="3" t="s">
        <v>32</v>
      </c>
      <c r="I563">
        <v>2002</v>
      </c>
      <c r="J563">
        <v>10</v>
      </c>
      <c r="K563" s="3" t="s">
        <v>33</v>
      </c>
      <c r="L563" s="3" t="s">
        <v>34</v>
      </c>
      <c r="M563" s="3" t="s">
        <v>60</v>
      </c>
      <c r="N563" s="3" t="s">
        <v>43</v>
      </c>
      <c r="O563">
        <v>124</v>
      </c>
      <c r="P563">
        <v>149</v>
      </c>
      <c r="Q563">
        <v>91</v>
      </c>
      <c r="R563">
        <v>6.51</v>
      </c>
      <c r="T563">
        <v>7.22</v>
      </c>
      <c r="U563">
        <v>5.41</v>
      </c>
      <c r="V563">
        <v>1.1599999999999999</v>
      </c>
      <c r="W563">
        <v>3.86</v>
      </c>
      <c r="X563">
        <v>1.02</v>
      </c>
      <c r="Y563">
        <v>78</v>
      </c>
      <c r="Z563">
        <v>100</v>
      </c>
      <c r="AA563">
        <v>74</v>
      </c>
      <c r="AB563">
        <v>125.6</v>
      </c>
    </row>
    <row r="564" spans="1:28" x14ac:dyDescent="0.35">
      <c r="A564" s="3" t="s">
        <v>40</v>
      </c>
      <c r="B564" s="3" t="s">
        <v>29</v>
      </c>
      <c r="C564">
        <v>67</v>
      </c>
      <c r="D564" s="3" t="s">
        <v>30</v>
      </c>
      <c r="E564" s="3" t="s">
        <v>37</v>
      </c>
      <c r="F564" s="3" t="s">
        <v>32</v>
      </c>
      <c r="G564" s="3" t="s">
        <v>37</v>
      </c>
      <c r="H564" s="3" t="s">
        <v>37</v>
      </c>
      <c r="K564" s="3"/>
      <c r="L564" s="3"/>
      <c r="M564" s="3"/>
      <c r="N564" s="3" t="s">
        <v>43</v>
      </c>
      <c r="O564">
        <v>95</v>
      </c>
      <c r="P564">
        <v>154</v>
      </c>
      <c r="Q564">
        <v>60</v>
      </c>
      <c r="R564">
        <v>6.15</v>
      </c>
      <c r="T564">
        <v>6.19</v>
      </c>
      <c r="U564">
        <v>4.16</v>
      </c>
      <c r="V564">
        <v>1.6</v>
      </c>
      <c r="W564">
        <v>2.69</v>
      </c>
      <c r="X564">
        <v>0.74</v>
      </c>
      <c r="Y564">
        <v>61</v>
      </c>
      <c r="Z564">
        <v>165</v>
      </c>
      <c r="AA564">
        <v>80</v>
      </c>
      <c r="AB564">
        <v>59.53</v>
      </c>
    </row>
    <row r="565" spans="1:28" x14ac:dyDescent="0.35">
      <c r="A565" s="3" t="s">
        <v>40</v>
      </c>
      <c r="B565" s="3" t="s">
        <v>29</v>
      </c>
      <c r="C565">
        <v>87</v>
      </c>
      <c r="D565" s="3" t="s">
        <v>30</v>
      </c>
      <c r="E565" s="3" t="s">
        <v>37</v>
      </c>
      <c r="F565" s="3" t="s">
        <v>37</v>
      </c>
      <c r="G565" s="3" t="s">
        <v>37</v>
      </c>
      <c r="H565" s="3" t="s">
        <v>37</v>
      </c>
      <c r="K565" s="3"/>
      <c r="L565" s="3"/>
      <c r="M565" s="3"/>
      <c r="N565" s="3" t="s">
        <v>48</v>
      </c>
      <c r="O565">
        <v>114</v>
      </c>
      <c r="P565">
        <v>172</v>
      </c>
      <c r="Q565">
        <v>74</v>
      </c>
      <c r="R565">
        <v>7</v>
      </c>
      <c r="U565">
        <v>5.56</v>
      </c>
      <c r="V565">
        <v>1.87</v>
      </c>
      <c r="W565">
        <v>3.92</v>
      </c>
      <c r="X565">
        <v>0.79</v>
      </c>
      <c r="Y565">
        <v>82</v>
      </c>
      <c r="Z565">
        <v>150</v>
      </c>
      <c r="AA565">
        <v>90</v>
      </c>
      <c r="AB565">
        <v>55.77</v>
      </c>
    </row>
    <row r="566" spans="1:28" x14ac:dyDescent="0.35">
      <c r="A566" s="3" t="s">
        <v>40</v>
      </c>
      <c r="B566" s="3" t="s">
        <v>36</v>
      </c>
      <c r="C566">
        <v>64</v>
      </c>
      <c r="D566" s="3" t="s">
        <v>30</v>
      </c>
      <c r="E566" s="3" t="s">
        <v>37</v>
      </c>
      <c r="F566" s="3" t="s">
        <v>37</v>
      </c>
      <c r="G566" s="3" t="s">
        <v>32</v>
      </c>
      <c r="H566" s="3" t="s">
        <v>37</v>
      </c>
      <c r="K566" s="3"/>
      <c r="L566" s="3"/>
      <c r="M566" s="3"/>
      <c r="N566" s="3" t="s">
        <v>43</v>
      </c>
      <c r="O566">
        <v>88</v>
      </c>
      <c r="P566">
        <v>131</v>
      </c>
      <c r="Q566">
        <v>50</v>
      </c>
      <c r="R566">
        <v>9.7799999999999994</v>
      </c>
      <c r="T566">
        <v>7.3</v>
      </c>
      <c r="U566">
        <v>3.66</v>
      </c>
      <c r="V566">
        <v>1.33</v>
      </c>
      <c r="W566">
        <v>2.38</v>
      </c>
      <c r="X566">
        <v>0.68</v>
      </c>
      <c r="Y566">
        <v>72</v>
      </c>
      <c r="Z566">
        <v>128</v>
      </c>
      <c r="AA566">
        <v>60</v>
      </c>
      <c r="AB566">
        <v>65</v>
      </c>
    </row>
    <row r="567" spans="1:28" x14ac:dyDescent="0.35">
      <c r="A567" s="3" t="s">
        <v>40</v>
      </c>
      <c r="B567" s="3" t="s">
        <v>29</v>
      </c>
      <c r="C567">
        <v>50</v>
      </c>
      <c r="D567" s="3" t="s">
        <v>30</v>
      </c>
      <c r="E567" s="3" t="s">
        <v>31</v>
      </c>
      <c r="F567" s="3" t="s">
        <v>37</v>
      </c>
      <c r="G567" s="3" t="s">
        <v>37</v>
      </c>
      <c r="H567" s="3" t="s">
        <v>37</v>
      </c>
      <c r="K567" s="3"/>
      <c r="L567" s="3"/>
      <c r="M567" s="3"/>
      <c r="N567" s="3" t="s">
        <v>43</v>
      </c>
      <c r="O567">
        <v>107</v>
      </c>
      <c r="P567">
        <v>168</v>
      </c>
      <c r="Q567">
        <v>70</v>
      </c>
      <c r="R567">
        <v>6</v>
      </c>
      <c r="S567">
        <v>4.7</v>
      </c>
      <c r="T567">
        <v>4.38</v>
      </c>
      <c r="U567">
        <v>5.99</v>
      </c>
      <c r="V567">
        <v>1.54</v>
      </c>
      <c r="W567">
        <v>4.6399999999999997</v>
      </c>
      <c r="X567">
        <v>0.65</v>
      </c>
      <c r="Y567">
        <v>48</v>
      </c>
      <c r="Z567">
        <v>150</v>
      </c>
      <c r="AA567">
        <v>90</v>
      </c>
      <c r="AB567">
        <v>96.86</v>
      </c>
    </row>
    <row r="568" spans="1:28" x14ac:dyDescent="0.35">
      <c r="A568" s="3" t="s">
        <v>40</v>
      </c>
      <c r="B568" s="3" t="s">
        <v>29</v>
      </c>
      <c r="C568">
        <v>48</v>
      </c>
      <c r="D568" s="3" t="s">
        <v>30</v>
      </c>
      <c r="E568" s="3" t="s">
        <v>31</v>
      </c>
      <c r="F568" s="3" t="s">
        <v>37</v>
      </c>
      <c r="G568" s="3" t="s">
        <v>37</v>
      </c>
      <c r="H568" s="3" t="s">
        <v>37</v>
      </c>
      <c r="K568" s="3"/>
      <c r="L568" s="3"/>
      <c r="M568" s="3"/>
      <c r="N568" s="3" t="s">
        <v>38</v>
      </c>
      <c r="O568">
        <v>94</v>
      </c>
      <c r="P568">
        <v>162</v>
      </c>
      <c r="Q568">
        <v>65</v>
      </c>
      <c r="R568">
        <v>6.16</v>
      </c>
      <c r="T568">
        <v>3.75</v>
      </c>
      <c r="U568">
        <v>6.58</v>
      </c>
      <c r="V568">
        <v>2.17</v>
      </c>
      <c r="W568">
        <v>4.9400000000000004</v>
      </c>
      <c r="X568">
        <v>0.65</v>
      </c>
      <c r="Y568">
        <v>102</v>
      </c>
      <c r="Z568">
        <v>152</v>
      </c>
      <c r="AA568">
        <v>82</v>
      </c>
      <c r="AB568">
        <v>127.26</v>
      </c>
    </row>
    <row r="569" spans="1:28" x14ac:dyDescent="0.35">
      <c r="A569" s="3" t="s">
        <v>40</v>
      </c>
      <c r="B569" s="3" t="s">
        <v>29</v>
      </c>
      <c r="C569">
        <v>60</v>
      </c>
      <c r="D569" s="3" t="s">
        <v>30</v>
      </c>
      <c r="E569" s="3" t="s">
        <v>37</v>
      </c>
      <c r="F569" s="3" t="s">
        <v>32</v>
      </c>
      <c r="G569" s="3" t="s">
        <v>32</v>
      </c>
      <c r="H569" s="3" t="s">
        <v>32</v>
      </c>
      <c r="I569">
        <v>2006</v>
      </c>
      <c r="J569">
        <v>6</v>
      </c>
      <c r="K569" s="3" t="s">
        <v>33</v>
      </c>
      <c r="L569" s="3" t="s">
        <v>46</v>
      </c>
      <c r="M569" s="3" t="s">
        <v>35</v>
      </c>
      <c r="N569" s="3" t="s">
        <v>43</v>
      </c>
      <c r="O569">
        <v>108</v>
      </c>
      <c r="P569">
        <v>153</v>
      </c>
      <c r="Q569">
        <v>76</v>
      </c>
      <c r="R569">
        <v>12.3</v>
      </c>
      <c r="U569">
        <v>4.84</v>
      </c>
      <c r="V569">
        <v>1.89</v>
      </c>
      <c r="W569">
        <v>2.99</v>
      </c>
      <c r="X569">
        <v>0.99</v>
      </c>
      <c r="Y569">
        <v>72</v>
      </c>
      <c r="Z569">
        <v>150</v>
      </c>
      <c r="AA569">
        <v>90</v>
      </c>
      <c r="AB569">
        <v>117.96</v>
      </c>
    </row>
    <row r="570" spans="1:28" x14ac:dyDescent="0.35">
      <c r="A570" s="3" t="s">
        <v>40</v>
      </c>
      <c r="B570" s="3" t="s">
        <v>36</v>
      </c>
      <c r="C570">
        <v>66</v>
      </c>
      <c r="D570" s="3" t="s">
        <v>30</v>
      </c>
      <c r="E570" s="3" t="s">
        <v>37</v>
      </c>
      <c r="F570" s="3" t="s">
        <v>32</v>
      </c>
      <c r="G570" s="3" t="s">
        <v>37</v>
      </c>
      <c r="H570" s="3" t="s">
        <v>37</v>
      </c>
      <c r="K570" s="3"/>
      <c r="L570" s="3"/>
      <c r="M570" s="3"/>
      <c r="N570" s="3" t="s">
        <v>43</v>
      </c>
      <c r="O570">
        <v>93</v>
      </c>
      <c r="P570">
        <v>155</v>
      </c>
      <c r="Q570">
        <v>55</v>
      </c>
      <c r="R570">
        <v>6</v>
      </c>
      <c r="S570">
        <v>4.45</v>
      </c>
      <c r="T570">
        <v>4.01</v>
      </c>
      <c r="U570">
        <v>3.41</v>
      </c>
      <c r="V570">
        <v>0.77</v>
      </c>
      <c r="W570">
        <v>2.1800000000000002</v>
      </c>
      <c r="X570">
        <v>0.88</v>
      </c>
      <c r="Y570">
        <v>60</v>
      </c>
      <c r="Z570">
        <v>110</v>
      </c>
      <c r="AA570">
        <v>60</v>
      </c>
      <c r="AB570">
        <v>121.98</v>
      </c>
    </row>
    <row r="571" spans="1:28" x14ac:dyDescent="0.35">
      <c r="A571" s="3" t="s">
        <v>40</v>
      </c>
      <c r="B571" s="3" t="s">
        <v>36</v>
      </c>
      <c r="C571">
        <v>55</v>
      </c>
      <c r="D571" s="3" t="s">
        <v>30</v>
      </c>
      <c r="E571" s="3" t="s">
        <v>37</v>
      </c>
      <c r="F571" s="3" t="s">
        <v>32</v>
      </c>
      <c r="G571" s="3" t="s">
        <v>32</v>
      </c>
      <c r="H571" s="3" t="s">
        <v>32</v>
      </c>
      <c r="I571">
        <v>2002</v>
      </c>
      <c r="J571">
        <v>10</v>
      </c>
      <c r="K571" s="3" t="s">
        <v>33</v>
      </c>
      <c r="L571" s="3" t="s">
        <v>34</v>
      </c>
      <c r="M571" s="3" t="s">
        <v>47</v>
      </c>
      <c r="N571" s="3" t="s">
        <v>43</v>
      </c>
      <c r="O571">
        <v>83</v>
      </c>
      <c r="P571">
        <v>150</v>
      </c>
      <c r="Q571">
        <v>50</v>
      </c>
      <c r="R571">
        <v>11.3</v>
      </c>
      <c r="S571">
        <v>4.2300000000000004</v>
      </c>
      <c r="T571">
        <v>7.84</v>
      </c>
      <c r="U571">
        <v>5.21</v>
      </c>
      <c r="V571">
        <v>1.63</v>
      </c>
      <c r="W571">
        <v>3.79</v>
      </c>
      <c r="X571">
        <v>0.68</v>
      </c>
      <c r="Y571">
        <v>100</v>
      </c>
      <c r="Z571">
        <v>170</v>
      </c>
      <c r="AA571">
        <v>90</v>
      </c>
      <c r="AB571">
        <v>12.03</v>
      </c>
    </row>
    <row r="572" spans="1:28" x14ac:dyDescent="0.35">
      <c r="A572" s="3" t="s">
        <v>40</v>
      </c>
      <c r="B572" s="3" t="s">
        <v>36</v>
      </c>
      <c r="C572">
        <v>67</v>
      </c>
      <c r="D572" s="3" t="s">
        <v>30</v>
      </c>
      <c r="E572" s="3" t="s">
        <v>37</v>
      </c>
      <c r="F572" s="3" t="s">
        <v>32</v>
      </c>
      <c r="G572" s="3" t="s">
        <v>37</v>
      </c>
      <c r="H572" s="3" t="s">
        <v>32</v>
      </c>
      <c r="I572">
        <v>2006</v>
      </c>
      <c r="J572">
        <v>6</v>
      </c>
      <c r="K572" s="3" t="s">
        <v>33</v>
      </c>
      <c r="L572" s="3" t="s">
        <v>34</v>
      </c>
      <c r="M572" s="3" t="s">
        <v>60</v>
      </c>
      <c r="N572" s="3" t="s">
        <v>43</v>
      </c>
      <c r="O572">
        <v>99</v>
      </c>
      <c r="P572">
        <v>152</v>
      </c>
      <c r="Q572">
        <v>72</v>
      </c>
      <c r="R572">
        <v>13.5</v>
      </c>
      <c r="T572">
        <v>6.62</v>
      </c>
      <c r="U572">
        <v>4.1900000000000004</v>
      </c>
      <c r="V572">
        <v>2.25</v>
      </c>
      <c r="W572">
        <v>2.63</v>
      </c>
      <c r="X572">
        <v>0.54</v>
      </c>
      <c r="Y572">
        <v>75</v>
      </c>
      <c r="Z572">
        <v>146</v>
      </c>
      <c r="AA572">
        <v>74</v>
      </c>
      <c r="AB572">
        <v>77.98</v>
      </c>
    </row>
    <row r="573" spans="1:28" x14ac:dyDescent="0.35">
      <c r="A573" s="3" t="s">
        <v>40</v>
      </c>
      <c r="B573" s="3" t="s">
        <v>29</v>
      </c>
      <c r="C573">
        <v>66</v>
      </c>
      <c r="D573" s="3" t="s">
        <v>30</v>
      </c>
      <c r="E573" s="3" t="s">
        <v>37</v>
      </c>
      <c r="F573" s="3" t="s">
        <v>37</v>
      </c>
      <c r="G573" s="3" t="s">
        <v>37</v>
      </c>
      <c r="H573" s="3" t="s">
        <v>37</v>
      </c>
      <c r="K573" s="3"/>
      <c r="L573" s="3"/>
      <c r="M573" s="3"/>
      <c r="N573" s="3" t="s">
        <v>43</v>
      </c>
      <c r="O573">
        <v>94</v>
      </c>
      <c r="P573">
        <v>162</v>
      </c>
      <c r="Q573">
        <v>73</v>
      </c>
      <c r="R573">
        <v>6.63</v>
      </c>
      <c r="S573">
        <v>6.75</v>
      </c>
      <c r="T573">
        <v>5.6</v>
      </c>
      <c r="U573">
        <v>5.6</v>
      </c>
      <c r="V573">
        <v>1.71</v>
      </c>
      <c r="W573">
        <v>3.81</v>
      </c>
      <c r="X573">
        <v>1.01</v>
      </c>
      <c r="Y573">
        <v>84</v>
      </c>
      <c r="Z573">
        <v>165</v>
      </c>
      <c r="AA573">
        <v>80</v>
      </c>
      <c r="AB573">
        <v>88.59</v>
      </c>
    </row>
    <row r="574" spans="1:28" x14ac:dyDescent="0.35">
      <c r="A574" s="3" t="s">
        <v>40</v>
      </c>
      <c r="B574" s="3" t="s">
        <v>36</v>
      </c>
      <c r="C574">
        <v>51</v>
      </c>
      <c r="D574" s="3" t="s">
        <v>30</v>
      </c>
      <c r="E574" s="3" t="s">
        <v>37</v>
      </c>
      <c r="F574" s="3" t="s">
        <v>32</v>
      </c>
      <c r="G574" s="3" t="s">
        <v>32</v>
      </c>
      <c r="H574" s="3" t="s">
        <v>32</v>
      </c>
      <c r="J574">
        <v>2</v>
      </c>
      <c r="K574" s="3" t="s">
        <v>33</v>
      </c>
      <c r="L574" s="3" t="s">
        <v>46</v>
      </c>
      <c r="M574" s="3" t="s">
        <v>35</v>
      </c>
      <c r="N574" s="3" t="s">
        <v>43</v>
      </c>
      <c r="O574">
        <v>92</v>
      </c>
      <c r="P574">
        <v>160</v>
      </c>
      <c r="Q574">
        <v>60</v>
      </c>
      <c r="R574">
        <v>8.1999999999999993</v>
      </c>
      <c r="S574">
        <v>10.23</v>
      </c>
      <c r="Y574">
        <v>80</v>
      </c>
      <c r="Z574">
        <v>120</v>
      </c>
      <c r="AA574">
        <v>80</v>
      </c>
      <c r="AB574">
        <v>98.29</v>
      </c>
    </row>
    <row r="575" spans="1:28" x14ac:dyDescent="0.35">
      <c r="A575" s="3" t="s">
        <v>40</v>
      </c>
      <c r="B575" s="3" t="s">
        <v>29</v>
      </c>
      <c r="C575">
        <v>70</v>
      </c>
      <c r="D575" s="3" t="s">
        <v>30</v>
      </c>
      <c r="E575" s="3" t="s">
        <v>37</v>
      </c>
      <c r="F575" s="3" t="s">
        <v>32</v>
      </c>
      <c r="G575" s="3" t="s">
        <v>32</v>
      </c>
      <c r="H575" s="3" t="s">
        <v>32</v>
      </c>
      <c r="I575">
        <v>2002</v>
      </c>
      <c r="J575">
        <v>10</v>
      </c>
      <c r="K575" s="3" t="s">
        <v>33</v>
      </c>
      <c r="L575" s="3" t="s">
        <v>44</v>
      </c>
      <c r="M575" s="3" t="s">
        <v>35</v>
      </c>
      <c r="N575" s="3" t="s">
        <v>43</v>
      </c>
      <c r="O575">
        <v>100</v>
      </c>
      <c r="P575">
        <v>167</v>
      </c>
      <c r="Q575">
        <v>90</v>
      </c>
      <c r="R575">
        <v>18.399999999999999</v>
      </c>
      <c r="T575">
        <v>10.99</v>
      </c>
      <c r="U575">
        <v>3.65</v>
      </c>
      <c r="V575">
        <v>1.33</v>
      </c>
      <c r="W575">
        <v>2.11</v>
      </c>
      <c r="X575">
        <v>0.94</v>
      </c>
      <c r="Y575">
        <v>200</v>
      </c>
      <c r="Z575">
        <v>130</v>
      </c>
      <c r="AA575">
        <v>85</v>
      </c>
      <c r="AB575">
        <v>91.49</v>
      </c>
    </row>
    <row r="576" spans="1:28" x14ac:dyDescent="0.35">
      <c r="A576" s="3" t="s">
        <v>40</v>
      </c>
      <c r="B576" s="3" t="s">
        <v>29</v>
      </c>
      <c r="C576">
        <v>51</v>
      </c>
      <c r="D576" s="3" t="s">
        <v>30</v>
      </c>
      <c r="E576" s="3" t="s">
        <v>31</v>
      </c>
      <c r="F576" s="3" t="s">
        <v>32</v>
      </c>
      <c r="G576" s="3" t="s">
        <v>37</v>
      </c>
      <c r="H576" s="3" t="s">
        <v>37</v>
      </c>
      <c r="K576" s="3"/>
      <c r="L576" s="3"/>
      <c r="M576" s="3"/>
      <c r="N576" s="3" t="s">
        <v>43</v>
      </c>
      <c r="O576">
        <v>97</v>
      </c>
      <c r="P576">
        <v>166</v>
      </c>
      <c r="Q576">
        <v>63</v>
      </c>
      <c r="R576">
        <v>10.67</v>
      </c>
      <c r="T576">
        <v>6.7</v>
      </c>
      <c r="U576">
        <v>5.96</v>
      </c>
      <c r="V576">
        <v>2.59</v>
      </c>
      <c r="W576">
        <v>3.77</v>
      </c>
      <c r="X576">
        <v>1.01</v>
      </c>
      <c r="Y576">
        <v>68</v>
      </c>
      <c r="Z576">
        <v>210</v>
      </c>
      <c r="AA576">
        <v>110</v>
      </c>
      <c r="AB576">
        <v>98.66</v>
      </c>
    </row>
    <row r="577" spans="1:28" x14ac:dyDescent="0.35">
      <c r="A577" s="3" t="s">
        <v>40</v>
      </c>
      <c r="B577" s="3" t="s">
        <v>29</v>
      </c>
      <c r="C577">
        <v>40</v>
      </c>
      <c r="D577" s="3" t="s">
        <v>30</v>
      </c>
      <c r="E577" s="3" t="s">
        <v>31</v>
      </c>
      <c r="F577" s="3" t="s">
        <v>37</v>
      </c>
      <c r="G577" s="3" t="s">
        <v>37</v>
      </c>
      <c r="H577" s="3" t="s">
        <v>37</v>
      </c>
      <c r="K577" s="3"/>
      <c r="L577" s="3"/>
      <c r="M577" s="3"/>
      <c r="N577" s="3" t="s">
        <v>43</v>
      </c>
      <c r="O577">
        <v>90</v>
      </c>
      <c r="P577">
        <v>163</v>
      </c>
      <c r="Q577">
        <v>70</v>
      </c>
      <c r="R577">
        <v>9.6</v>
      </c>
      <c r="S577">
        <v>10.8</v>
      </c>
      <c r="T577">
        <v>7.29</v>
      </c>
      <c r="U577">
        <v>6.3</v>
      </c>
      <c r="V577">
        <v>1.1200000000000001</v>
      </c>
      <c r="W577">
        <v>4.5</v>
      </c>
      <c r="X577">
        <v>1.29</v>
      </c>
      <c r="Y577">
        <v>84</v>
      </c>
      <c r="Z577">
        <v>125</v>
      </c>
      <c r="AA577">
        <v>70</v>
      </c>
      <c r="AB577">
        <v>179</v>
      </c>
    </row>
    <row r="578" spans="1:28" x14ac:dyDescent="0.35">
      <c r="A578" s="3" t="s">
        <v>40</v>
      </c>
      <c r="B578" s="3" t="s">
        <v>29</v>
      </c>
      <c r="C578">
        <v>80</v>
      </c>
      <c r="D578" s="3" t="s">
        <v>30</v>
      </c>
      <c r="E578" s="3" t="s">
        <v>37</v>
      </c>
      <c r="F578" s="3" t="s">
        <v>37</v>
      </c>
      <c r="G578" s="3" t="s">
        <v>37</v>
      </c>
      <c r="H578" s="3" t="s">
        <v>37</v>
      </c>
      <c r="K578" s="3"/>
      <c r="L578" s="3"/>
      <c r="M578" s="3"/>
      <c r="N578" s="3" t="s">
        <v>43</v>
      </c>
      <c r="O578">
        <v>94</v>
      </c>
      <c r="P578">
        <v>151</v>
      </c>
      <c r="Q578">
        <v>54</v>
      </c>
      <c r="R578">
        <v>6.15</v>
      </c>
      <c r="Y578">
        <v>94</v>
      </c>
      <c r="Z578">
        <v>154</v>
      </c>
      <c r="AA578">
        <v>94</v>
      </c>
      <c r="AB578">
        <v>38.69</v>
      </c>
    </row>
    <row r="579" spans="1:28" x14ac:dyDescent="0.35">
      <c r="A579" s="3" t="s">
        <v>40</v>
      </c>
      <c r="B579" s="3" t="s">
        <v>36</v>
      </c>
      <c r="C579">
        <v>61</v>
      </c>
      <c r="D579" s="3" t="s">
        <v>30</v>
      </c>
      <c r="E579" s="3" t="s">
        <v>37</v>
      </c>
      <c r="F579" s="3" t="s">
        <v>32</v>
      </c>
      <c r="G579" s="3" t="s">
        <v>32</v>
      </c>
      <c r="H579" s="3" t="s">
        <v>37</v>
      </c>
      <c r="K579" s="3"/>
      <c r="L579" s="3"/>
      <c r="M579" s="3"/>
      <c r="N579" s="3" t="s">
        <v>43</v>
      </c>
      <c r="O579">
        <v>114</v>
      </c>
      <c r="P579">
        <v>160</v>
      </c>
      <c r="Q579">
        <v>75</v>
      </c>
      <c r="R579">
        <v>6.31</v>
      </c>
      <c r="T579">
        <v>5.88</v>
      </c>
      <c r="U579">
        <v>4.84</v>
      </c>
      <c r="V579">
        <v>1.24</v>
      </c>
      <c r="W579">
        <v>3.73</v>
      </c>
      <c r="X579">
        <v>0.55000000000000004</v>
      </c>
      <c r="Y579">
        <v>70</v>
      </c>
      <c r="Z579">
        <v>190</v>
      </c>
      <c r="AA579">
        <v>90</v>
      </c>
      <c r="AB579">
        <v>82.27</v>
      </c>
    </row>
    <row r="580" spans="1:28" x14ac:dyDescent="0.35">
      <c r="A580" s="3" t="s">
        <v>40</v>
      </c>
      <c r="B580" s="3" t="s">
        <v>36</v>
      </c>
      <c r="C580">
        <v>52</v>
      </c>
      <c r="D580" s="3" t="s">
        <v>30</v>
      </c>
      <c r="E580" s="3" t="s">
        <v>37</v>
      </c>
      <c r="F580" s="3" t="s">
        <v>32</v>
      </c>
      <c r="G580" s="3" t="s">
        <v>32</v>
      </c>
      <c r="H580" s="3" t="s">
        <v>32</v>
      </c>
      <c r="I580">
        <v>2005</v>
      </c>
      <c r="J580">
        <v>7</v>
      </c>
      <c r="K580" s="3" t="s">
        <v>33</v>
      </c>
      <c r="L580" s="3" t="s">
        <v>34</v>
      </c>
      <c r="M580" s="3" t="s">
        <v>35</v>
      </c>
      <c r="N580" s="3" t="s">
        <v>43</v>
      </c>
      <c r="O580">
        <v>92</v>
      </c>
      <c r="P580">
        <v>182</v>
      </c>
      <c r="Q580">
        <v>72</v>
      </c>
      <c r="R580">
        <v>15.5</v>
      </c>
      <c r="T580">
        <v>12.21</v>
      </c>
      <c r="U580">
        <v>4.07</v>
      </c>
      <c r="V580">
        <v>1.1399999999999999</v>
      </c>
      <c r="W580">
        <v>2.59</v>
      </c>
      <c r="X580">
        <v>0.96</v>
      </c>
      <c r="Y580">
        <v>87</v>
      </c>
      <c r="Z580">
        <v>147</v>
      </c>
      <c r="AA580">
        <v>100</v>
      </c>
      <c r="AB580">
        <v>95.64</v>
      </c>
    </row>
    <row r="581" spans="1:28" x14ac:dyDescent="0.35">
      <c r="A581" s="3" t="s">
        <v>40</v>
      </c>
      <c r="B581" s="3" t="s">
        <v>29</v>
      </c>
      <c r="C581">
        <v>72</v>
      </c>
      <c r="D581" s="3" t="s">
        <v>30</v>
      </c>
      <c r="E581" s="3" t="s">
        <v>37</v>
      </c>
      <c r="F581" s="3" t="s">
        <v>32</v>
      </c>
      <c r="G581" s="3" t="s">
        <v>32</v>
      </c>
      <c r="H581" s="3" t="s">
        <v>32</v>
      </c>
      <c r="I581">
        <v>2012</v>
      </c>
      <c r="J581">
        <v>0</v>
      </c>
      <c r="K581" s="3" t="s">
        <v>33</v>
      </c>
      <c r="L581" s="3" t="s">
        <v>34</v>
      </c>
      <c r="M581" s="3" t="s">
        <v>35</v>
      </c>
      <c r="N581" s="3" t="s">
        <v>43</v>
      </c>
      <c r="O581">
        <v>99</v>
      </c>
      <c r="P581">
        <v>155</v>
      </c>
      <c r="Q581">
        <v>72</v>
      </c>
      <c r="R581">
        <v>10.43</v>
      </c>
      <c r="T581">
        <v>5.76</v>
      </c>
      <c r="U581">
        <v>4.97</v>
      </c>
      <c r="V581">
        <v>1.08</v>
      </c>
      <c r="W581">
        <v>3.51</v>
      </c>
      <c r="X581">
        <v>0.97</v>
      </c>
      <c r="Y581">
        <v>110</v>
      </c>
      <c r="Z581">
        <v>130</v>
      </c>
      <c r="AA581">
        <v>90</v>
      </c>
      <c r="AB581">
        <v>28.41</v>
      </c>
    </row>
    <row r="582" spans="1:28" x14ac:dyDescent="0.35">
      <c r="A582" s="3" t="s">
        <v>40</v>
      </c>
      <c r="B582" s="3" t="s">
        <v>36</v>
      </c>
      <c r="C582">
        <v>67</v>
      </c>
      <c r="D582" s="3" t="s">
        <v>30</v>
      </c>
      <c r="E582" s="3" t="s">
        <v>37</v>
      </c>
      <c r="F582" s="3" t="s">
        <v>32</v>
      </c>
      <c r="G582" s="3" t="s">
        <v>32</v>
      </c>
      <c r="H582" s="3" t="s">
        <v>37</v>
      </c>
      <c r="K582" s="3"/>
      <c r="L582" s="3"/>
      <c r="M582" s="3"/>
      <c r="N582" s="3" t="s">
        <v>43</v>
      </c>
      <c r="O582">
        <v>102</v>
      </c>
      <c r="P582">
        <v>142</v>
      </c>
      <c r="Q582">
        <v>62</v>
      </c>
      <c r="R582">
        <v>6.31</v>
      </c>
      <c r="T582">
        <v>8</v>
      </c>
      <c r="U582">
        <v>5.26</v>
      </c>
      <c r="V582">
        <v>2.21</v>
      </c>
      <c r="W582">
        <v>3.28</v>
      </c>
      <c r="X582">
        <v>0.98</v>
      </c>
      <c r="Y582">
        <v>98</v>
      </c>
      <c r="Z582">
        <v>125</v>
      </c>
      <c r="AA582">
        <v>72</v>
      </c>
      <c r="AB582">
        <v>87.65</v>
      </c>
    </row>
    <row r="583" spans="1:28" x14ac:dyDescent="0.35">
      <c r="A583" s="3" t="s">
        <v>40</v>
      </c>
      <c r="B583" s="3" t="s">
        <v>29</v>
      </c>
      <c r="C583">
        <v>62</v>
      </c>
      <c r="D583" s="3" t="s">
        <v>30</v>
      </c>
      <c r="E583" s="3" t="s">
        <v>37</v>
      </c>
      <c r="F583" s="3" t="s">
        <v>32</v>
      </c>
      <c r="G583" s="3" t="s">
        <v>32</v>
      </c>
      <c r="H583" s="3" t="s">
        <v>32</v>
      </c>
      <c r="I583">
        <v>1986</v>
      </c>
      <c r="J583">
        <v>26</v>
      </c>
      <c r="K583" s="3" t="s">
        <v>33</v>
      </c>
      <c r="L583" s="3" t="s">
        <v>34</v>
      </c>
      <c r="M583" s="3" t="s">
        <v>35</v>
      </c>
      <c r="N583" s="3" t="s">
        <v>43</v>
      </c>
      <c r="O583">
        <v>98</v>
      </c>
      <c r="P583">
        <v>135</v>
      </c>
      <c r="Q583">
        <v>55</v>
      </c>
      <c r="R583">
        <v>12.48</v>
      </c>
      <c r="T583">
        <v>8.5</v>
      </c>
      <c r="U583">
        <v>5.89</v>
      </c>
      <c r="V583">
        <v>2.5499999999999998</v>
      </c>
      <c r="W583">
        <v>4.21</v>
      </c>
      <c r="X583">
        <v>0.52</v>
      </c>
      <c r="Y583">
        <v>80</v>
      </c>
      <c r="Z583">
        <v>180</v>
      </c>
      <c r="AA583">
        <v>100</v>
      </c>
      <c r="AB583">
        <v>62.52</v>
      </c>
    </row>
    <row r="584" spans="1:28" x14ac:dyDescent="0.35">
      <c r="A584" s="3" t="s">
        <v>40</v>
      </c>
      <c r="B584" s="3" t="s">
        <v>36</v>
      </c>
      <c r="C584">
        <v>50</v>
      </c>
      <c r="D584" s="3" t="s">
        <v>30</v>
      </c>
      <c r="E584" s="3" t="s">
        <v>37</v>
      </c>
      <c r="F584" s="3" t="s">
        <v>32</v>
      </c>
      <c r="G584" s="3" t="s">
        <v>32</v>
      </c>
      <c r="H584" s="3" t="s">
        <v>37</v>
      </c>
      <c r="K584" s="3"/>
      <c r="L584" s="3"/>
      <c r="M584" s="3"/>
      <c r="N584" s="3" t="s">
        <v>43</v>
      </c>
      <c r="O584">
        <v>108</v>
      </c>
      <c r="P584">
        <v>162</v>
      </c>
      <c r="Q584">
        <v>80</v>
      </c>
      <c r="R584">
        <v>6.75</v>
      </c>
      <c r="T584">
        <v>5.98</v>
      </c>
      <c r="U584">
        <v>5.38</v>
      </c>
      <c r="V584">
        <v>1.72</v>
      </c>
      <c r="W584">
        <v>3.68</v>
      </c>
      <c r="X584">
        <v>0.92</v>
      </c>
      <c r="Y584">
        <v>92</v>
      </c>
      <c r="Z584">
        <v>152</v>
      </c>
      <c r="AA584">
        <v>80</v>
      </c>
      <c r="AB584">
        <v>109</v>
      </c>
    </row>
    <row r="585" spans="1:28" x14ac:dyDescent="0.35">
      <c r="A585" s="3" t="s">
        <v>40</v>
      </c>
      <c r="B585" s="3" t="s">
        <v>29</v>
      </c>
      <c r="C585">
        <v>61</v>
      </c>
      <c r="D585" s="3" t="s">
        <v>30</v>
      </c>
      <c r="E585" s="3" t="s">
        <v>37</v>
      </c>
      <c r="F585" s="3" t="s">
        <v>37</v>
      </c>
      <c r="G585" s="3" t="s">
        <v>37</v>
      </c>
      <c r="H585" s="3" t="s">
        <v>32</v>
      </c>
      <c r="I585">
        <v>2006</v>
      </c>
      <c r="J585">
        <v>6</v>
      </c>
      <c r="K585" s="3" t="s">
        <v>33</v>
      </c>
      <c r="L585" s="3" t="s">
        <v>34</v>
      </c>
      <c r="M585" s="3" t="s">
        <v>35</v>
      </c>
      <c r="N585" s="3" t="s">
        <v>48</v>
      </c>
      <c r="O585">
        <v>108</v>
      </c>
      <c r="P585">
        <v>136</v>
      </c>
      <c r="Q585">
        <v>72</v>
      </c>
      <c r="R585">
        <v>20.63</v>
      </c>
      <c r="T585">
        <v>11.87</v>
      </c>
      <c r="U585">
        <v>4.92</v>
      </c>
      <c r="V585">
        <v>2.0499999999999998</v>
      </c>
      <c r="W585">
        <v>3.1</v>
      </c>
      <c r="X585">
        <v>0.89</v>
      </c>
      <c r="Y585">
        <v>60</v>
      </c>
      <c r="Z585">
        <v>178</v>
      </c>
      <c r="AA585">
        <v>90</v>
      </c>
      <c r="AB585">
        <v>76.88</v>
      </c>
    </row>
    <row r="586" spans="1:28" x14ac:dyDescent="0.35">
      <c r="A586" s="3" t="s">
        <v>40</v>
      </c>
      <c r="B586" s="3" t="s">
        <v>29</v>
      </c>
      <c r="C586">
        <v>42</v>
      </c>
      <c r="D586" s="3" t="s">
        <v>30</v>
      </c>
      <c r="E586" s="3" t="s">
        <v>31</v>
      </c>
      <c r="F586" s="3" t="s">
        <v>37</v>
      </c>
      <c r="G586" s="3" t="s">
        <v>37</v>
      </c>
      <c r="H586" s="3" t="s">
        <v>37</v>
      </c>
      <c r="K586" s="3"/>
      <c r="L586" s="3"/>
      <c r="M586" s="3"/>
      <c r="N586" s="3" t="s">
        <v>43</v>
      </c>
      <c r="O586">
        <v>92</v>
      </c>
      <c r="P586">
        <v>144</v>
      </c>
      <c r="Q586">
        <v>62</v>
      </c>
      <c r="R586">
        <v>6.44</v>
      </c>
      <c r="T586">
        <v>5.34</v>
      </c>
      <c r="U586">
        <v>5.15</v>
      </c>
      <c r="V586">
        <v>1.64</v>
      </c>
      <c r="W586">
        <v>3.76</v>
      </c>
      <c r="X586">
        <v>0.64</v>
      </c>
      <c r="Y586">
        <v>74</v>
      </c>
      <c r="Z586">
        <v>148</v>
      </c>
      <c r="AA586">
        <v>88</v>
      </c>
      <c r="AB586">
        <v>122.52</v>
      </c>
    </row>
    <row r="587" spans="1:28" x14ac:dyDescent="0.35">
      <c r="A587" s="3" t="s">
        <v>40</v>
      </c>
      <c r="B587" s="3" t="s">
        <v>29</v>
      </c>
      <c r="C587">
        <v>60</v>
      </c>
      <c r="D587" s="3" t="s">
        <v>30</v>
      </c>
      <c r="E587" s="3" t="s">
        <v>37</v>
      </c>
      <c r="F587" s="3" t="s">
        <v>32</v>
      </c>
      <c r="G587" s="3" t="s">
        <v>32</v>
      </c>
      <c r="H587" s="3" t="s">
        <v>32</v>
      </c>
      <c r="I587">
        <v>1982</v>
      </c>
      <c r="J587">
        <v>30</v>
      </c>
      <c r="K587" s="3" t="s">
        <v>33</v>
      </c>
      <c r="L587" s="3" t="s">
        <v>52</v>
      </c>
      <c r="M587" s="3" t="s">
        <v>35</v>
      </c>
      <c r="N587" s="3" t="s">
        <v>43</v>
      </c>
      <c r="O587">
        <v>81</v>
      </c>
      <c r="P587">
        <v>157</v>
      </c>
      <c r="Q587">
        <v>54</v>
      </c>
      <c r="R587">
        <v>13.6</v>
      </c>
      <c r="S587">
        <v>18.829999999999998</v>
      </c>
      <c r="T587">
        <v>12.12</v>
      </c>
      <c r="U587">
        <v>6.32</v>
      </c>
      <c r="V587">
        <v>5.26</v>
      </c>
      <c r="W587">
        <v>3.05</v>
      </c>
      <c r="X587">
        <v>0.88</v>
      </c>
      <c r="Y587">
        <v>38</v>
      </c>
      <c r="Z587">
        <v>110</v>
      </c>
      <c r="AA587">
        <v>74</v>
      </c>
      <c r="AB587">
        <v>39.51</v>
      </c>
    </row>
    <row r="588" spans="1:28" x14ac:dyDescent="0.35">
      <c r="A588" s="3" t="s">
        <v>40</v>
      </c>
      <c r="B588" s="3" t="s">
        <v>29</v>
      </c>
      <c r="C588">
        <v>67</v>
      </c>
      <c r="D588" s="3" t="s">
        <v>30</v>
      </c>
      <c r="E588" s="3" t="s">
        <v>37</v>
      </c>
      <c r="F588" s="3" t="s">
        <v>32</v>
      </c>
      <c r="G588" s="3" t="s">
        <v>32</v>
      </c>
      <c r="H588" s="3" t="s">
        <v>32</v>
      </c>
      <c r="I588">
        <v>1992</v>
      </c>
      <c r="J588">
        <v>20</v>
      </c>
      <c r="K588" s="3" t="s">
        <v>33</v>
      </c>
      <c r="L588" s="3" t="s">
        <v>34</v>
      </c>
      <c r="M588" s="3" t="s">
        <v>35</v>
      </c>
      <c r="N588" s="3" t="s">
        <v>43</v>
      </c>
      <c r="O588">
        <v>81</v>
      </c>
      <c r="P588">
        <v>162</v>
      </c>
      <c r="Q588">
        <v>66</v>
      </c>
      <c r="R588">
        <v>3.17</v>
      </c>
      <c r="T588">
        <v>11.88</v>
      </c>
      <c r="U588">
        <v>5.4</v>
      </c>
      <c r="V588">
        <v>1.48</v>
      </c>
      <c r="W588">
        <v>3.78</v>
      </c>
      <c r="X588">
        <v>0.95</v>
      </c>
      <c r="Y588">
        <v>72</v>
      </c>
      <c r="Z588">
        <v>150</v>
      </c>
      <c r="AA588">
        <v>90</v>
      </c>
      <c r="AB588">
        <v>81.180000000000007</v>
      </c>
    </row>
    <row r="589" spans="1:28" x14ac:dyDescent="0.35">
      <c r="A589" s="3" t="s">
        <v>40</v>
      </c>
      <c r="B589" s="3" t="s">
        <v>36</v>
      </c>
      <c r="C589">
        <v>61</v>
      </c>
      <c r="D589" s="3" t="s">
        <v>30</v>
      </c>
      <c r="E589" s="3" t="s">
        <v>37</v>
      </c>
      <c r="F589" s="3" t="s">
        <v>32</v>
      </c>
      <c r="G589" s="3" t="s">
        <v>32</v>
      </c>
      <c r="H589" s="3" t="s">
        <v>32</v>
      </c>
      <c r="I589">
        <v>2007</v>
      </c>
      <c r="J589">
        <v>5</v>
      </c>
      <c r="K589" s="3" t="s">
        <v>33</v>
      </c>
      <c r="L589" s="3" t="s">
        <v>34</v>
      </c>
      <c r="M589" s="3" t="s">
        <v>35</v>
      </c>
      <c r="N589" s="3" t="s">
        <v>43</v>
      </c>
      <c r="O589">
        <v>88</v>
      </c>
      <c r="P589">
        <v>156</v>
      </c>
      <c r="Q589">
        <v>63</v>
      </c>
      <c r="R589">
        <v>14.2</v>
      </c>
      <c r="T589">
        <v>9.67</v>
      </c>
      <c r="U589">
        <v>15.7</v>
      </c>
      <c r="V589">
        <v>10.59</v>
      </c>
      <c r="W589">
        <v>9.94</v>
      </c>
      <c r="X589">
        <v>0.95</v>
      </c>
      <c r="Y589">
        <v>80</v>
      </c>
      <c r="Z589">
        <v>140</v>
      </c>
      <c r="AA589">
        <v>95</v>
      </c>
      <c r="AB589">
        <v>89.24</v>
      </c>
    </row>
    <row r="590" spans="1:28" x14ac:dyDescent="0.35">
      <c r="A590" s="3" t="s">
        <v>40</v>
      </c>
      <c r="B590" s="3" t="s">
        <v>36</v>
      </c>
      <c r="C590">
        <v>54</v>
      </c>
      <c r="D590" s="3" t="s">
        <v>30</v>
      </c>
      <c r="E590" s="3" t="s">
        <v>37</v>
      </c>
      <c r="F590" s="3" t="s">
        <v>32</v>
      </c>
      <c r="G590" s="3" t="s">
        <v>37</v>
      </c>
      <c r="H590" s="3" t="s">
        <v>37</v>
      </c>
      <c r="K590" s="3"/>
      <c r="L590" s="3"/>
      <c r="M590" s="3"/>
      <c r="N590" s="3" t="s">
        <v>43</v>
      </c>
      <c r="O590">
        <v>84</v>
      </c>
      <c r="P590">
        <v>168</v>
      </c>
      <c r="Q590">
        <v>71</v>
      </c>
      <c r="R590">
        <v>5.6</v>
      </c>
      <c r="S590">
        <v>5.7</v>
      </c>
      <c r="U590">
        <v>4.3</v>
      </c>
      <c r="V590">
        <v>1.4</v>
      </c>
      <c r="W590">
        <v>2.4</v>
      </c>
      <c r="X590">
        <v>2.2000000000000002</v>
      </c>
      <c r="Y590">
        <v>68</v>
      </c>
      <c r="Z590">
        <v>150</v>
      </c>
      <c r="AA590">
        <v>80</v>
      </c>
      <c r="AB590">
        <v>83.56</v>
      </c>
    </row>
    <row r="591" spans="1:28" x14ac:dyDescent="0.35">
      <c r="A591" s="3" t="s">
        <v>40</v>
      </c>
      <c r="B591" s="3" t="s">
        <v>29</v>
      </c>
      <c r="C591">
        <v>41</v>
      </c>
      <c r="D591" s="3" t="s">
        <v>30</v>
      </c>
      <c r="E591" s="3" t="s">
        <v>50</v>
      </c>
      <c r="F591" s="3" t="s">
        <v>32</v>
      </c>
      <c r="G591" s="3" t="s">
        <v>37</v>
      </c>
      <c r="H591" s="3" t="s">
        <v>32</v>
      </c>
      <c r="I591">
        <v>2007</v>
      </c>
      <c r="J591">
        <v>5</v>
      </c>
      <c r="K591" s="3" t="s">
        <v>33</v>
      </c>
      <c r="L591" s="3" t="s">
        <v>42</v>
      </c>
      <c r="M591" s="3" t="s">
        <v>47</v>
      </c>
      <c r="N591" s="3" t="s">
        <v>43</v>
      </c>
      <c r="O591">
        <v>106</v>
      </c>
      <c r="P591">
        <v>156</v>
      </c>
      <c r="Q591">
        <v>80</v>
      </c>
      <c r="R591">
        <v>0.92</v>
      </c>
      <c r="S591">
        <v>0.47</v>
      </c>
      <c r="T591">
        <v>9.1999999999999993</v>
      </c>
      <c r="U591">
        <v>5.85</v>
      </c>
      <c r="V591">
        <v>1.94</v>
      </c>
      <c r="W591">
        <v>3.8</v>
      </c>
      <c r="X591">
        <v>1.1599999999999999</v>
      </c>
      <c r="Y591">
        <v>102</v>
      </c>
      <c r="Z591">
        <v>151</v>
      </c>
      <c r="AA591">
        <v>85</v>
      </c>
      <c r="AB591">
        <v>111.97</v>
      </c>
    </row>
    <row r="592" spans="1:28" x14ac:dyDescent="0.35">
      <c r="A592" s="3" t="s">
        <v>40</v>
      </c>
      <c r="B592" s="3" t="s">
        <v>29</v>
      </c>
      <c r="C592">
        <v>73</v>
      </c>
      <c r="D592" s="3" t="s">
        <v>30</v>
      </c>
      <c r="E592" s="3" t="s">
        <v>37</v>
      </c>
      <c r="F592" s="3" t="s">
        <v>32</v>
      </c>
      <c r="G592" s="3" t="s">
        <v>37</v>
      </c>
      <c r="H592" s="3" t="s">
        <v>37</v>
      </c>
      <c r="K592" s="3"/>
      <c r="L592" s="3"/>
      <c r="M592" s="3"/>
      <c r="N592" s="3" t="s">
        <v>43</v>
      </c>
      <c r="O592">
        <v>121</v>
      </c>
      <c r="P592">
        <v>162</v>
      </c>
      <c r="Q592">
        <v>97</v>
      </c>
      <c r="R592">
        <v>7.6</v>
      </c>
      <c r="U592">
        <v>3.84</v>
      </c>
      <c r="V592">
        <v>0.96</v>
      </c>
      <c r="W592">
        <v>2.6</v>
      </c>
      <c r="X592">
        <v>0.92</v>
      </c>
      <c r="Y592">
        <v>60</v>
      </c>
      <c r="Z592">
        <v>164</v>
      </c>
      <c r="AA592">
        <v>55</v>
      </c>
      <c r="AB592">
        <v>72.02</v>
      </c>
    </row>
    <row r="593" spans="1:28" x14ac:dyDescent="0.35">
      <c r="A593" s="3" t="s">
        <v>40</v>
      </c>
      <c r="B593" s="3" t="s">
        <v>29</v>
      </c>
      <c r="C593">
        <v>78</v>
      </c>
      <c r="D593" s="3" t="s">
        <v>30</v>
      </c>
      <c r="E593" s="3" t="s">
        <v>37</v>
      </c>
      <c r="F593" s="3" t="s">
        <v>37</v>
      </c>
      <c r="G593" s="3" t="s">
        <v>37</v>
      </c>
      <c r="H593" s="3" t="s">
        <v>37</v>
      </c>
      <c r="K593" s="3"/>
      <c r="L593" s="3"/>
      <c r="M593" s="3"/>
      <c r="N593" s="3" t="s">
        <v>43</v>
      </c>
      <c r="O593">
        <v>105</v>
      </c>
      <c r="P593">
        <v>166</v>
      </c>
      <c r="Q593">
        <v>72</v>
      </c>
      <c r="R593">
        <v>5.5</v>
      </c>
      <c r="S593">
        <v>5.2</v>
      </c>
      <c r="T593">
        <v>4.5999999999999996</v>
      </c>
      <c r="U593">
        <v>4.7</v>
      </c>
      <c r="V593">
        <v>0.7</v>
      </c>
      <c r="W593">
        <v>4.2</v>
      </c>
      <c r="X593">
        <v>1.1000000000000001</v>
      </c>
      <c r="Y593">
        <v>70</v>
      </c>
      <c r="Z593">
        <v>150</v>
      </c>
      <c r="AA593">
        <v>88</v>
      </c>
      <c r="AB593">
        <v>46.14</v>
      </c>
    </row>
    <row r="594" spans="1:28" x14ac:dyDescent="0.35">
      <c r="A594" s="3" t="s">
        <v>40</v>
      </c>
      <c r="B594" s="3" t="s">
        <v>36</v>
      </c>
      <c r="C594">
        <v>61</v>
      </c>
      <c r="D594" s="3" t="s">
        <v>30</v>
      </c>
      <c r="E594" s="3" t="s">
        <v>37</v>
      </c>
      <c r="F594" s="3" t="s">
        <v>32</v>
      </c>
      <c r="G594" s="3" t="s">
        <v>37</v>
      </c>
      <c r="H594" s="3" t="s">
        <v>32</v>
      </c>
      <c r="I594">
        <v>2009</v>
      </c>
      <c r="J594">
        <v>3</v>
      </c>
      <c r="K594" s="3" t="s">
        <v>33</v>
      </c>
      <c r="L594" s="3" t="s">
        <v>46</v>
      </c>
      <c r="M594" s="3" t="s">
        <v>47</v>
      </c>
      <c r="N594" s="3" t="s">
        <v>43</v>
      </c>
      <c r="O594">
        <v>55</v>
      </c>
      <c r="P594">
        <v>140</v>
      </c>
      <c r="Q594">
        <v>55</v>
      </c>
      <c r="R594">
        <v>10.8</v>
      </c>
      <c r="T594">
        <v>10.9</v>
      </c>
      <c r="Y594">
        <v>110</v>
      </c>
      <c r="Z594">
        <v>160</v>
      </c>
      <c r="AA594">
        <v>100</v>
      </c>
      <c r="AB594">
        <v>35.299999999999997</v>
      </c>
    </row>
    <row r="595" spans="1:28" x14ac:dyDescent="0.35">
      <c r="A595" s="3" t="s">
        <v>40</v>
      </c>
      <c r="B595" s="3" t="s">
        <v>29</v>
      </c>
      <c r="C595">
        <v>63</v>
      </c>
      <c r="D595" s="3" t="s">
        <v>30</v>
      </c>
      <c r="E595" s="3" t="s">
        <v>50</v>
      </c>
      <c r="F595" s="3" t="s">
        <v>32</v>
      </c>
      <c r="G595" s="3" t="s">
        <v>37</v>
      </c>
      <c r="H595" s="3" t="s">
        <v>32</v>
      </c>
      <c r="I595">
        <v>2007</v>
      </c>
      <c r="J595">
        <v>5</v>
      </c>
      <c r="K595" s="3" t="s">
        <v>33</v>
      </c>
      <c r="L595" s="3" t="s">
        <v>46</v>
      </c>
      <c r="M595" s="3" t="s">
        <v>35</v>
      </c>
      <c r="N595" s="3" t="s">
        <v>43</v>
      </c>
      <c r="O595">
        <v>90</v>
      </c>
      <c r="P595">
        <v>167</v>
      </c>
      <c r="Q595">
        <v>94</v>
      </c>
      <c r="R595">
        <v>10</v>
      </c>
      <c r="T595">
        <v>7.2</v>
      </c>
      <c r="U595">
        <v>3.4</v>
      </c>
      <c r="V595">
        <v>0.8</v>
      </c>
      <c r="W595">
        <v>2.1</v>
      </c>
      <c r="X595">
        <v>0.9</v>
      </c>
      <c r="Y595">
        <v>74</v>
      </c>
      <c r="Z595">
        <v>110</v>
      </c>
      <c r="AA595">
        <v>60</v>
      </c>
      <c r="AB595">
        <v>108.57</v>
      </c>
    </row>
    <row r="596" spans="1:28" x14ac:dyDescent="0.35">
      <c r="A596" s="3" t="s">
        <v>40</v>
      </c>
      <c r="B596" s="3" t="s">
        <v>36</v>
      </c>
      <c r="C596">
        <v>58</v>
      </c>
      <c r="D596" s="3" t="s">
        <v>30</v>
      </c>
      <c r="E596" s="3" t="s">
        <v>37</v>
      </c>
      <c r="F596" s="3" t="s">
        <v>37</v>
      </c>
      <c r="G596" s="3" t="s">
        <v>37</v>
      </c>
      <c r="H596" s="3" t="s">
        <v>37</v>
      </c>
      <c r="K596" s="3"/>
      <c r="L596" s="3"/>
      <c r="M596" s="3"/>
      <c r="N596" s="3" t="s">
        <v>43</v>
      </c>
      <c r="O596">
        <v>92</v>
      </c>
      <c r="P596">
        <v>147</v>
      </c>
      <c r="Q596">
        <v>53</v>
      </c>
      <c r="R596">
        <v>6.4</v>
      </c>
      <c r="T596">
        <v>5.7</v>
      </c>
      <c r="U596">
        <v>4.41</v>
      </c>
      <c r="V596">
        <v>0.96</v>
      </c>
      <c r="W596">
        <v>2.8</v>
      </c>
      <c r="X596">
        <v>1.18</v>
      </c>
      <c r="Y596">
        <v>75</v>
      </c>
      <c r="Z596">
        <v>105</v>
      </c>
      <c r="AA596">
        <v>75</v>
      </c>
      <c r="AB596">
        <v>76.61</v>
      </c>
    </row>
    <row r="597" spans="1:28" x14ac:dyDescent="0.35">
      <c r="A597" s="3" t="s">
        <v>40</v>
      </c>
      <c r="B597" s="3" t="s">
        <v>29</v>
      </c>
      <c r="C597">
        <v>45</v>
      </c>
      <c r="D597" s="3" t="s">
        <v>53</v>
      </c>
      <c r="E597" s="3" t="s">
        <v>31</v>
      </c>
      <c r="F597" s="3" t="s">
        <v>32</v>
      </c>
      <c r="G597" s="3" t="s">
        <v>37</v>
      </c>
      <c r="H597" s="3" t="s">
        <v>37</v>
      </c>
      <c r="K597" s="3"/>
      <c r="L597" s="3"/>
      <c r="M597" s="3"/>
      <c r="N597" s="3" t="s">
        <v>57</v>
      </c>
      <c r="O597">
        <v>107</v>
      </c>
      <c r="P597">
        <v>161</v>
      </c>
      <c r="Q597">
        <v>74</v>
      </c>
      <c r="R597">
        <v>5</v>
      </c>
      <c r="T597">
        <v>5</v>
      </c>
      <c r="U597">
        <v>4.8</v>
      </c>
      <c r="V597">
        <v>1.52</v>
      </c>
      <c r="W597">
        <v>3</v>
      </c>
      <c r="X597">
        <v>1.1000000000000001</v>
      </c>
      <c r="Y597">
        <v>72</v>
      </c>
      <c r="Z597">
        <v>160</v>
      </c>
      <c r="AA597">
        <v>90</v>
      </c>
      <c r="AB597">
        <v>116.85</v>
      </c>
    </row>
    <row r="598" spans="1:28" x14ac:dyDescent="0.35">
      <c r="A598" s="3" t="s">
        <v>40</v>
      </c>
      <c r="B598" s="3" t="s">
        <v>29</v>
      </c>
      <c r="C598">
        <v>51</v>
      </c>
      <c r="D598" s="3" t="s">
        <v>30</v>
      </c>
      <c r="E598" s="3" t="s">
        <v>31</v>
      </c>
      <c r="F598" s="3" t="s">
        <v>32</v>
      </c>
      <c r="G598" s="3" t="s">
        <v>37</v>
      </c>
      <c r="H598" s="3" t="s">
        <v>32</v>
      </c>
      <c r="I598">
        <v>2001</v>
      </c>
      <c r="J598">
        <v>11</v>
      </c>
      <c r="K598" s="3" t="s">
        <v>33</v>
      </c>
      <c r="L598" s="3" t="s">
        <v>42</v>
      </c>
      <c r="M598" s="3" t="s">
        <v>35</v>
      </c>
      <c r="N598" s="3" t="s">
        <v>43</v>
      </c>
      <c r="O598">
        <v>58</v>
      </c>
      <c r="P598">
        <v>164</v>
      </c>
      <c r="Q598">
        <v>68</v>
      </c>
      <c r="R598">
        <v>3.55</v>
      </c>
      <c r="Y598">
        <v>88</v>
      </c>
      <c r="Z598">
        <v>90</v>
      </c>
      <c r="AA598">
        <v>60</v>
      </c>
      <c r="AB598">
        <v>75.19</v>
      </c>
    </row>
    <row r="599" spans="1:28" x14ac:dyDescent="0.35">
      <c r="A599" s="3" t="s">
        <v>40</v>
      </c>
      <c r="B599" s="3" t="s">
        <v>36</v>
      </c>
      <c r="C599">
        <v>62</v>
      </c>
      <c r="D599" s="3" t="s">
        <v>41</v>
      </c>
      <c r="E599" s="3" t="s">
        <v>37</v>
      </c>
      <c r="F599" s="3" t="s">
        <v>32</v>
      </c>
      <c r="G599" s="3" t="s">
        <v>37</v>
      </c>
      <c r="H599" s="3" t="s">
        <v>32</v>
      </c>
      <c r="I599">
        <v>2002</v>
      </c>
      <c r="J599">
        <v>10</v>
      </c>
      <c r="K599" s="3" t="s">
        <v>33</v>
      </c>
      <c r="L599" s="3" t="s">
        <v>46</v>
      </c>
      <c r="M599" s="3" t="s">
        <v>35</v>
      </c>
      <c r="N599" s="3" t="s">
        <v>43</v>
      </c>
      <c r="O599">
        <v>86</v>
      </c>
      <c r="P599">
        <v>154</v>
      </c>
      <c r="Q599">
        <v>61</v>
      </c>
      <c r="R599">
        <v>13.7</v>
      </c>
      <c r="U599">
        <v>5.2</v>
      </c>
      <c r="V599">
        <v>2.4</v>
      </c>
      <c r="W599">
        <v>3.1</v>
      </c>
      <c r="X599">
        <v>1.04</v>
      </c>
      <c r="Y599">
        <v>76</v>
      </c>
      <c r="Z599">
        <v>153</v>
      </c>
      <c r="AA599">
        <v>67</v>
      </c>
      <c r="AB599">
        <v>16.66</v>
      </c>
    </row>
    <row r="600" spans="1:28" x14ac:dyDescent="0.35">
      <c r="A600" s="3" t="s">
        <v>40</v>
      </c>
      <c r="B600" s="3" t="s">
        <v>29</v>
      </c>
      <c r="C600">
        <v>67</v>
      </c>
      <c r="D600" s="3" t="s">
        <v>30</v>
      </c>
      <c r="E600" s="3" t="s">
        <v>37</v>
      </c>
      <c r="F600" s="3" t="s">
        <v>32</v>
      </c>
      <c r="G600" s="3" t="s">
        <v>32</v>
      </c>
      <c r="H600" s="3" t="s">
        <v>32</v>
      </c>
      <c r="I600">
        <v>2007</v>
      </c>
      <c r="J600">
        <v>5</v>
      </c>
      <c r="K600" s="3" t="s">
        <v>33</v>
      </c>
      <c r="L600" s="3" t="s">
        <v>44</v>
      </c>
      <c r="M600" s="3" t="s">
        <v>35</v>
      </c>
      <c r="N600" s="3" t="s">
        <v>43</v>
      </c>
      <c r="O600">
        <v>64</v>
      </c>
      <c r="P600">
        <v>168</v>
      </c>
      <c r="Q600">
        <v>77</v>
      </c>
      <c r="R600">
        <v>16.47</v>
      </c>
      <c r="U600">
        <v>6.71</v>
      </c>
      <c r="V600">
        <v>1.23</v>
      </c>
      <c r="W600">
        <v>5.0999999999999996</v>
      </c>
      <c r="X600">
        <v>1.06</v>
      </c>
      <c r="Y600">
        <v>70</v>
      </c>
      <c r="Z600">
        <v>160</v>
      </c>
      <c r="AA600">
        <v>80</v>
      </c>
      <c r="AB600">
        <v>72.02</v>
      </c>
    </row>
    <row r="601" spans="1:28" x14ac:dyDescent="0.35">
      <c r="A601" s="3" t="s">
        <v>40</v>
      </c>
      <c r="B601" s="3" t="s">
        <v>29</v>
      </c>
      <c r="C601">
        <v>80</v>
      </c>
      <c r="D601" s="3" t="s">
        <v>30</v>
      </c>
      <c r="E601" s="3" t="s">
        <v>37</v>
      </c>
      <c r="F601" s="3" t="s">
        <v>32</v>
      </c>
      <c r="G601" s="3" t="s">
        <v>32</v>
      </c>
      <c r="H601" s="3" t="s">
        <v>32</v>
      </c>
      <c r="I601">
        <v>1996</v>
      </c>
      <c r="J601">
        <v>16</v>
      </c>
      <c r="K601" s="3" t="s">
        <v>33</v>
      </c>
      <c r="L601" s="3" t="s">
        <v>42</v>
      </c>
      <c r="M601" s="3" t="s">
        <v>47</v>
      </c>
      <c r="N601" s="3" t="s">
        <v>43</v>
      </c>
      <c r="R601">
        <v>6.13</v>
      </c>
      <c r="U601">
        <v>5.7</v>
      </c>
      <c r="V601">
        <v>0.71</v>
      </c>
      <c r="W601">
        <v>5</v>
      </c>
      <c r="X601">
        <v>0.42</v>
      </c>
      <c r="Y601">
        <v>85</v>
      </c>
      <c r="Z601">
        <v>100</v>
      </c>
      <c r="AA601">
        <v>80</v>
      </c>
    </row>
    <row r="602" spans="1:28" x14ac:dyDescent="0.35">
      <c r="A602" s="3" t="s">
        <v>40</v>
      </c>
      <c r="B602" s="3" t="s">
        <v>29</v>
      </c>
      <c r="C602">
        <v>72</v>
      </c>
      <c r="D602" s="3" t="s">
        <v>30</v>
      </c>
      <c r="E602" s="3" t="s">
        <v>37</v>
      </c>
      <c r="F602" s="3" t="s">
        <v>37</v>
      </c>
      <c r="G602" s="3" t="s">
        <v>37</v>
      </c>
      <c r="H602" s="3" t="s">
        <v>32</v>
      </c>
      <c r="I602">
        <v>2011</v>
      </c>
      <c r="J602">
        <v>1</v>
      </c>
      <c r="K602" s="3" t="s">
        <v>33</v>
      </c>
      <c r="L602" s="3" t="s">
        <v>46</v>
      </c>
      <c r="M602" s="3" t="s">
        <v>51</v>
      </c>
      <c r="N602" s="3" t="s">
        <v>43</v>
      </c>
      <c r="O602">
        <v>100</v>
      </c>
      <c r="P602">
        <v>156</v>
      </c>
      <c r="Q602">
        <v>70</v>
      </c>
      <c r="R602">
        <v>7.8</v>
      </c>
      <c r="T602">
        <v>5.9</v>
      </c>
      <c r="U602">
        <v>4.5999999999999996</v>
      </c>
      <c r="V602">
        <v>0.73</v>
      </c>
      <c r="W602">
        <v>3.3</v>
      </c>
      <c r="X602">
        <v>1.02</v>
      </c>
      <c r="Y602">
        <v>90</v>
      </c>
      <c r="Z602">
        <v>130</v>
      </c>
      <c r="AA602">
        <v>70</v>
      </c>
      <c r="AB602">
        <v>43.37</v>
      </c>
    </row>
    <row r="603" spans="1:28" x14ac:dyDescent="0.35">
      <c r="A603" s="3" t="s">
        <v>40</v>
      </c>
      <c r="B603" s="3" t="s">
        <v>29</v>
      </c>
      <c r="C603">
        <v>64</v>
      </c>
      <c r="D603" s="3" t="s">
        <v>30</v>
      </c>
      <c r="E603" s="3" t="s">
        <v>37</v>
      </c>
      <c r="F603" s="3" t="s">
        <v>32</v>
      </c>
      <c r="G603" s="3" t="s">
        <v>37</v>
      </c>
      <c r="H603" s="3" t="s">
        <v>32</v>
      </c>
      <c r="I603">
        <v>2008</v>
      </c>
      <c r="J603">
        <v>4</v>
      </c>
      <c r="K603" s="3" t="s">
        <v>33</v>
      </c>
      <c r="L603" s="3" t="s">
        <v>46</v>
      </c>
      <c r="M603" s="3" t="s">
        <v>47</v>
      </c>
      <c r="N603" s="3" t="s">
        <v>43</v>
      </c>
      <c r="O603">
        <v>89</v>
      </c>
      <c r="P603">
        <v>160</v>
      </c>
      <c r="Q603">
        <v>70</v>
      </c>
      <c r="R603">
        <v>12.9</v>
      </c>
      <c r="T603">
        <v>6.1</v>
      </c>
      <c r="U603">
        <v>3.69</v>
      </c>
      <c r="V603">
        <v>2.35</v>
      </c>
      <c r="W603">
        <v>1.6</v>
      </c>
      <c r="X603">
        <v>0.91</v>
      </c>
      <c r="Y603">
        <v>76</v>
      </c>
      <c r="Z603">
        <v>150</v>
      </c>
      <c r="AA603">
        <v>98</v>
      </c>
      <c r="AB603">
        <v>62.32</v>
      </c>
    </row>
    <row r="604" spans="1:28" x14ac:dyDescent="0.35">
      <c r="A604" s="3" t="s">
        <v>40</v>
      </c>
      <c r="B604" s="3" t="s">
        <v>36</v>
      </c>
      <c r="C604">
        <v>69</v>
      </c>
      <c r="D604" s="3" t="s">
        <v>30</v>
      </c>
      <c r="E604" s="3" t="s">
        <v>37</v>
      </c>
      <c r="F604" s="3" t="s">
        <v>37</v>
      </c>
      <c r="G604" s="3" t="s">
        <v>37</v>
      </c>
      <c r="H604" s="3" t="s">
        <v>37</v>
      </c>
      <c r="K604" s="3"/>
      <c r="L604" s="3"/>
      <c r="M604" s="3"/>
      <c r="N604" s="3" t="s">
        <v>43</v>
      </c>
      <c r="O604">
        <v>91</v>
      </c>
      <c r="P604">
        <v>149</v>
      </c>
      <c r="Q604">
        <v>52</v>
      </c>
      <c r="R604">
        <v>10.4</v>
      </c>
      <c r="T604">
        <v>7.5</v>
      </c>
      <c r="U604">
        <v>3.1</v>
      </c>
      <c r="V604">
        <v>1.05</v>
      </c>
      <c r="W604">
        <v>1.8</v>
      </c>
      <c r="X604">
        <v>0.85</v>
      </c>
      <c r="Y604">
        <v>86</v>
      </c>
      <c r="Z604">
        <v>250</v>
      </c>
      <c r="AA604">
        <v>120</v>
      </c>
      <c r="AB604">
        <v>52.6</v>
      </c>
    </row>
    <row r="605" spans="1:28" x14ac:dyDescent="0.35">
      <c r="A605" s="3" t="s">
        <v>40</v>
      </c>
      <c r="B605" s="3" t="s">
        <v>36</v>
      </c>
      <c r="C605">
        <v>59</v>
      </c>
      <c r="D605" s="3" t="s">
        <v>30</v>
      </c>
      <c r="E605" s="3" t="s">
        <v>37</v>
      </c>
      <c r="F605" s="3" t="s">
        <v>32</v>
      </c>
      <c r="G605" s="3" t="s">
        <v>32</v>
      </c>
      <c r="H605" s="3" t="s">
        <v>32</v>
      </c>
      <c r="I605">
        <v>2002</v>
      </c>
      <c r="J605">
        <v>10</v>
      </c>
      <c r="K605" s="3" t="s">
        <v>33</v>
      </c>
      <c r="L605" s="3" t="s">
        <v>44</v>
      </c>
      <c r="M605" s="3" t="s">
        <v>51</v>
      </c>
      <c r="N605" s="3" t="s">
        <v>43</v>
      </c>
      <c r="O605">
        <v>87</v>
      </c>
      <c r="P605">
        <v>156</v>
      </c>
      <c r="Q605">
        <v>59</v>
      </c>
      <c r="R605">
        <v>7.7</v>
      </c>
      <c r="T605">
        <v>6.6</v>
      </c>
      <c r="U605">
        <v>3.4</v>
      </c>
      <c r="V605">
        <v>4.0999999999999996</v>
      </c>
      <c r="W605">
        <v>2.9</v>
      </c>
      <c r="X605">
        <v>1.7</v>
      </c>
      <c r="Y605">
        <v>88</v>
      </c>
      <c r="Z605">
        <v>117</v>
      </c>
      <c r="AA605">
        <v>50</v>
      </c>
      <c r="AB605">
        <v>82.84</v>
      </c>
    </row>
    <row r="606" spans="1:28" x14ac:dyDescent="0.35">
      <c r="A606" s="3" t="s">
        <v>40</v>
      </c>
      <c r="B606" s="3" t="s">
        <v>36</v>
      </c>
      <c r="C606">
        <v>50</v>
      </c>
      <c r="D606" s="3" t="s">
        <v>30</v>
      </c>
      <c r="E606" s="3" t="s">
        <v>37</v>
      </c>
      <c r="F606" s="3" t="s">
        <v>32</v>
      </c>
      <c r="G606" s="3" t="s">
        <v>37</v>
      </c>
      <c r="H606" s="3" t="s">
        <v>32</v>
      </c>
      <c r="I606">
        <v>2002</v>
      </c>
      <c r="J606">
        <v>10</v>
      </c>
      <c r="K606" s="3" t="s">
        <v>33</v>
      </c>
      <c r="L606" s="3" t="s">
        <v>46</v>
      </c>
      <c r="M606" s="3" t="s">
        <v>35</v>
      </c>
      <c r="N606" s="3" t="s">
        <v>43</v>
      </c>
      <c r="O606">
        <v>86</v>
      </c>
      <c r="P606">
        <v>153</v>
      </c>
      <c r="Q606">
        <v>69</v>
      </c>
      <c r="R606">
        <v>12.6</v>
      </c>
      <c r="T606">
        <v>10.3</v>
      </c>
      <c r="U606">
        <v>6.4</v>
      </c>
      <c r="V606">
        <v>2.1</v>
      </c>
      <c r="Y606">
        <v>70</v>
      </c>
      <c r="Z606">
        <v>140</v>
      </c>
      <c r="AA606">
        <v>90</v>
      </c>
      <c r="AB606">
        <v>79.73</v>
      </c>
    </row>
    <row r="607" spans="1:28" x14ac:dyDescent="0.35">
      <c r="A607" s="3" t="s">
        <v>40</v>
      </c>
      <c r="B607" s="3" t="s">
        <v>36</v>
      </c>
      <c r="C607">
        <v>71</v>
      </c>
      <c r="D607" s="3" t="s">
        <v>30</v>
      </c>
      <c r="E607" s="3" t="s">
        <v>37</v>
      </c>
      <c r="F607" s="3" t="s">
        <v>32</v>
      </c>
      <c r="G607" s="3" t="s">
        <v>37</v>
      </c>
      <c r="H607" s="3" t="s">
        <v>32</v>
      </c>
      <c r="I607">
        <v>2002</v>
      </c>
      <c r="J607">
        <v>10</v>
      </c>
      <c r="K607" s="3" t="s">
        <v>33</v>
      </c>
      <c r="L607" s="3" t="s">
        <v>42</v>
      </c>
      <c r="M607" s="3" t="s">
        <v>35</v>
      </c>
      <c r="N607" s="3" t="s">
        <v>43</v>
      </c>
      <c r="O607">
        <v>90</v>
      </c>
      <c r="P607">
        <v>158</v>
      </c>
      <c r="Q607">
        <v>57</v>
      </c>
      <c r="R607">
        <v>13.22</v>
      </c>
      <c r="T607">
        <v>9</v>
      </c>
      <c r="U607">
        <v>4.1100000000000003</v>
      </c>
      <c r="V607">
        <v>0.96</v>
      </c>
      <c r="Y607">
        <v>80</v>
      </c>
      <c r="Z607">
        <v>170</v>
      </c>
      <c r="AA607">
        <v>70</v>
      </c>
      <c r="AB607">
        <v>56.03</v>
      </c>
    </row>
    <row r="608" spans="1:28" x14ac:dyDescent="0.35">
      <c r="A608" s="3" t="s">
        <v>40</v>
      </c>
      <c r="B608" s="3" t="s">
        <v>29</v>
      </c>
      <c r="C608">
        <v>56</v>
      </c>
      <c r="D608" s="3" t="s">
        <v>30</v>
      </c>
      <c r="E608" s="3" t="s">
        <v>37</v>
      </c>
      <c r="F608" s="3" t="s">
        <v>32</v>
      </c>
      <c r="G608" s="3" t="s">
        <v>37</v>
      </c>
      <c r="H608" s="3" t="s">
        <v>32</v>
      </c>
      <c r="I608">
        <v>2002</v>
      </c>
      <c r="J608">
        <v>10</v>
      </c>
      <c r="K608" s="3" t="s">
        <v>33</v>
      </c>
      <c r="L608" s="3" t="s">
        <v>58</v>
      </c>
      <c r="M608" s="3" t="s">
        <v>35</v>
      </c>
      <c r="N608" s="3" t="s">
        <v>43</v>
      </c>
      <c r="O608">
        <v>85</v>
      </c>
      <c r="P608">
        <v>165</v>
      </c>
      <c r="Q608">
        <v>71</v>
      </c>
      <c r="R608">
        <v>18.5</v>
      </c>
      <c r="Y608">
        <v>115</v>
      </c>
      <c r="Z608">
        <v>132</v>
      </c>
      <c r="AA608">
        <v>78</v>
      </c>
      <c r="AB608">
        <v>7.17</v>
      </c>
    </row>
    <row r="609" spans="1:28" x14ac:dyDescent="0.35">
      <c r="A609" s="3" t="s">
        <v>40</v>
      </c>
      <c r="B609" s="3" t="s">
        <v>29</v>
      </c>
      <c r="C609">
        <v>76</v>
      </c>
      <c r="D609" s="3" t="s">
        <v>30</v>
      </c>
      <c r="E609" s="3" t="s">
        <v>37</v>
      </c>
      <c r="F609" s="3" t="s">
        <v>37</v>
      </c>
      <c r="G609" s="3" t="s">
        <v>37</v>
      </c>
      <c r="H609" s="3" t="s">
        <v>37</v>
      </c>
      <c r="K609" s="3"/>
      <c r="L609" s="3"/>
      <c r="M609" s="3"/>
      <c r="N609" s="3" t="s">
        <v>43</v>
      </c>
      <c r="O609">
        <v>84</v>
      </c>
      <c r="P609">
        <v>137</v>
      </c>
      <c r="Q609">
        <v>51</v>
      </c>
      <c r="R609">
        <v>5.34</v>
      </c>
      <c r="T609">
        <v>5.0999999999999996</v>
      </c>
      <c r="U609">
        <v>4.0599999999999996</v>
      </c>
      <c r="V609">
        <v>0.81</v>
      </c>
      <c r="Y609">
        <v>76</v>
      </c>
      <c r="Z609">
        <v>180</v>
      </c>
      <c r="AA609">
        <v>90</v>
      </c>
      <c r="AB609">
        <v>38.979999999999997</v>
      </c>
    </row>
    <row r="610" spans="1:28" x14ac:dyDescent="0.35">
      <c r="A610" s="3" t="s">
        <v>40</v>
      </c>
      <c r="B610" s="3" t="s">
        <v>29</v>
      </c>
      <c r="C610">
        <v>64</v>
      </c>
      <c r="D610" s="3" t="s">
        <v>30</v>
      </c>
      <c r="E610" s="3" t="s">
        <v>37</v>
      </c>
      <c r="F610" s="3" t="s">
        <v>32</v>
      </c>
      <c r="G610" s="3" t="s">
        <v>37</v>
      </c>
      <c r="H610" s="3" t="s">
        <v>32</v>
      </c>
      <c r="I610">
        <v>2012</v>
      </c>
      <c r="J610">
        <v>0</v>
      </c>
      <c r="K610" s="3" t="s">
        <v>33</v>
      </c>
      <c r="L610" s="3" t="s">
        <v>46</v>
      </c>
      <c r="M610" s="3" t="s">
        <v>35</v>
      </c>
      <c r="N610" s="3" t="s">
        <v>48</v>
      </c>
      <c r="O610">
        <v>100</v>
      </c>
      <c r="P610">
        <v>170</v>
      </c>
      <c r="Q610">
        <v>70</v>
      </c>
      <c r="R610">
        <v>6.1</v>
      </c>
      <c r="T610">
        <v>7.8</v>
      </c>
      <c r="U610">
        <v>4.92</v>
      </c>
      <c r="V610">
        <v>1.06</v>
      </c>
      <c r="Y610">
        <v>76</v>
      </c>
      <c r="Z610">
        <v>150</v>
      </c>
      <c r="AA610">
        <v>80</v>
      </c>
      <c r="AB610">
        <v>84.65</v>
      </c>
    </row>
    <row r="611" spans="1:28" x14ac:dyDescent="0.35">
      <c r="A611" s="3" t="s">
        <v>40</v>
      </c>
      <c r="B611" s="3" t="s">
        <v>36</v>
      </c>
      <c r="C611">
        <v>62</v>
      </c>
      <c r="D611" s="3" t="s">
        <v>30</v>
      </c>
      <c r="E611" s="3" t="s">
        <v>37</v>
      </c>
      <c r="F611" s="3" t="s">
        <v>32</v>
      </c>
      <c r="G611" s="3" t="s">
        <v>37</v>
      </c>
      <c r="H611" s="3" t="s">
        <v>32</v>
      </c>
      <c r="I611">
        <v>2002</v>
      </c>
      <c r="J611">
        <v>10</v>
      </c>
      <c r="K611" s="3" t="s">
        <v>33</v>
      </c>
      <c r="L611" s="3" t="s">
        <v>42</v>
      </c>
      <c r="M611" s="3" t="s">
        <v>35</v>
      </c>
      <c r="N611" s="3" t="s">
        <v>43</v>
      </c>
      <c r="O611">
        <v>68</v>
      </c>
      <c r="P611">
        <v>165</v>
      </c>
      <c r="Q611">
        <v>72</v>
      </c>
      <c r="R611">
        <v>15.45</v>
      </c>
      <c r="T611">
        <v>9</v>
      </c>
      <c r="U611">
        <v>4.4400000000000004</v>
      </c>
      <c r="V611">
        <v>1.27</v>
      </c>
      <c r="Y611">
        <v>75</v>
      </c>
      <c r="Z611">
        <v>140</v>
      </c>
      <c r="AA611">
        <v>70</v>
      </c>
      <c r="AB611">
        <v>87.17</v>
      </c>
    </row>
    <row r="612" spans="1:28" x14ac:dyDescent="0.35">
      <c r="A612" s="3" t="s">
        <v>40</v>
      </c>
      <c r="B612" s="3" t="s">
        <v>29</v>
      </c>
      <c r="C612">
        <v>54</v>
      </c>
      <c r="D612" s="3" t="s">
        <v>30</v>
      </c>
      <c r="E612" s="3" t="s">
        <v>37</v>
      </c>
      <c r="F612" s="3" t="s">
        <v>37</v>
      </c>
      <c r="G612" s="3" t="s">
        <v>37</v>
      </c>
      <c r="H612" s="3" t="s">
        <v>37</v>
      </c>
      <c r="K612" s="3"/>
      <c r="L612" s="3"/>
      <c r="M612" s="3"/>
      <c r="N612" s="3" t="s">
        <v>43</v>
      </c>
      <c r="O612">
        <v>67</v>
      </c>
      <c r="P612">
        <v>157</v>
      </c>
      <c r="Q612">
        <v>56</v>
      </c>
      <c r="R612">
        <v>7.64</v>
      </c>
      <c r="U612">
        <v>5.87</v>
      </c>
      <c r="V612">
        <v>0.9</v>
      </c>
      <c r="Y612">
        <v>78</v>
      </c>
      <c r="Z612">
        <v>146</v>
      </c>
      <c r="AA612">
        <v>88</v>
      </c>
      <c r="AB612">
        <v>113.92</v>
      </c>
    </row>
    <row r="613" spans="1:28" x14ac:dyDescent="0.35">
      <c r="A613" s="3" t="s">
        <v>40</v>
      </c>
      <c r="B613" s="3" t="s">
        <v>29</v>
      </c>
      <c r="C613">
        <v>69</v>
      </c>
      <c r="D613" s="3" t="s">
        <v>30</v>
      </c>
      <c r="E613" s="3" t="s">
        <v>37</v>
      </c>
      <c r="F613" s="3" t="s">
        <v>37</v>
      </c>
      <c r="G613" s="3" t="s">
        <v>37</v>
      </c>
      <c r="H613" s="3" t="s">
        <v>37</v>
      </c>
      <c r="K613" s="3"/>
      <c r="L613" s="3"/>
      <c r="M613" s="3"/>
      <c r="N613" s="3" t="s">
        <v>43</v>
      </c>
      <c r="O613">
        <v>75</v>
      </c>
      <c r="P613">
        <v>145</v>
      </c>
      <c r="Q613">
        <v>60</v>
      </c>
      <c r="U613">
        <v>3</v>
      </c>
      <c r="V613">
        <v>0.77</v>
      </c>
      <c r="Y613">
        <v>80</v>
      </c>
      <c r="Z613">
        <v>110</v>
      </c>
      <c r="AA613">
        <v>70</v>
      </c>
      <c r="AB613">
        <v>40.31</v>
      </c>
    </row>
    <row r="614" spans="1:28" x14ac:dyDescent="0.35">
      <c r="A614" s="3" t="s">
        <v>40</v>
      </c>
      <c r="B614" s="3" t="s">
        <v>36</v>
      </c>
      <c r="C614">
        <v>54</v>
      </c>
      <c r="D614" s="3" t="s">
        <v>30</v>
      </c>
      <c r="E614" s="3" t="s">
        <v>37</v>
      </c>
      <c r="F614" s="3" t="s">
        <v>32</v>
      </c>
      <c r="G614" s="3" t="s">
        <v>37</v>
      </c>
      <c r="H614" s="3" t="s">
        <v>32</v>
      </c>
      <c r="J614">
        <v>10</v>
      </c>
      <c r="K614" s="3" t="s">
        <v>33</v>
      </c>
      <c r="L614" s="3" t="s">
        <v>46</v>
      </c>
      <c r="M614" s="3" t="s">
        <v>35</v>
      </c>
      <c r="N614" s="3" t="s">
        <v>43</v>
      </c>
      <c r="O614">
        <v>84</v>
      </c>
      <c r="P614">
        <v>143</v>
      </c>
      <c r="Q614">
        <v>77</v>
      </c>
      <c r="T614">
        <v>8.6</v>
      </c>
      <c r="U614">
        <v>5.65</v>
      </c>
      <c r="V614">
        <v>3.06</v>
      </c>
      <c r="Y614">
        <v>78</v>
      </c>
      <c r="Z614">
        <v>160</v>
      </c>
      <c r="AA614">
        <v>70</v>
      </c>
      <c r="AB614">
        <v>104.35</v>
      </c>
    </row>
    <row r="615" spans="1:28" x14ac:dyDescent="0.35">
      <c r="A615" s="3" t="s">
        <v>40</v>
      </c>
      <c r="B615" s="3" t="s">
        <v>29</v>
      </c>
      <c r="C615">
        <v>60</v>
      </c>
      <c r="D615" s="3" t="s">
        <v>30</v>
      </c>
      <c r="E615" s="3" t="s">
        <v>37</v>
      </c>
      <c r="F615" s="3" t="s">
        <v>37</v>
      </c>
      <c r="G615" s="3" t="s">
        <v>37</v>
      </c>
      <c r="H615" s="3" t="s">
        <v>32</v>
      </c>
      <c r="J615">
        <v>12</v>
      </c>
      <c r="K615" s="3" t="s">
        <v>33</v>
      </c>
      <c r="L615" s="3" t="s">
        <v>44</v>
      </c>
      <c r="M615" s="3" t="s">
        <v>35</v>
      </c>
      <c r="N615" s="3" t="s">
        <v>43</v>
      </c>
      <c r="O615">
        <v>74</v>
      </c>
      <c r="P615">
        <v>140</v>
      </c>
      <c r="Q615">
        <v>63</v>
      </c>
      <c r="R615">
        <v>14.67</v>
      </c>
      <c r="T615">
        <v>8.58</v>
      </c>
      <c r="U615">
        <v>4.82</v>
      </c>
      <c r="V615">
        <v>1.79</v>
      </c>
      <c r="Y615">
        <v>104</v>
      </c>
      <c r="Z615">
        <v>179</v>
      </c>
      <c r="AA615">
        <v>106</v>
      </c>
      <c r="AB615">
        <v>55.85</v>
      </c>
    </row>
    <row r="616" spans="1:28" x14ac:dyDescent="0.35">
      <c r="A616" s="3" t="s">
        <v>40</v>
      </c>
      <c r="B616" s="3" t="s">
        <v>29</v>
      </c>
      <c r="C616">
        <v>44</v>
      </c>
      <c r="D616" s="3" t="s">
        <v>30</v>
      </c>
      <c r="E616" s="3" t="s">
        <v>31</v>
      </c>
      <c r="F616" s="3" t="s">
        <v>37</v>
      </c>
      <c r="G616" s="3" t="s">
        <v>37</v>
      </c>
      <c r="H616" s="3" t="s">
        <v>37</v>
      </c>
      <c r="K616" s="3"/>
      <c r="L616" s="3"/>
      <c r="M616" s="3"/>
      <c r="N616" s="3" t="s">
        <v>43</v>
      </c>
      <c r="O616">
        <v>102</v>
      </c>
      <c r="P616">
        <v>165</v>
      </c>
      <c r="Q616">
        <v>78</v>
      </c>
      <c r="R616">
        <v>5.73</v>
      </c>
      <c r="U616">
        <v>5.71</v>
      </c>
      <c r="V616">
        <v>2.25</v>
      </c>
      <c r="W616">
        <v>3.86</v>
      </c>
      <c r="X616">
        <v>0.83</v>
      </c>
      <c r="Y616">
        <v>84</v>
      </c>
      <c r="Z616">
        <v>133</v>
      </c>
      <c r="AA616">
        <v>88</v>
      </c>
      <c r="AB616">
        <v>94.95</v>
      </c>
    </row>
    <row r="617" spans="1:28" x14ac:dyDescent="0.35">
      <c r="A617" s="3" t="s">
        <v>40</v>
      </c>
      <c r="B617" s="3" t="s">
        <v>29</v>
      </c>
      <c r="C617">
        <v>42</v>
      </c>
      <c r="D617" s="3" t="s">
        <v>30</v>
      </c>
      <c r="E617" s="3" t="s">
        <v>31</v>
      </c>
      <c r="F617" s="3" t="s">
        <v>32</v>
      </c>
      <c r="G617" s="3" t="s">
        <v>32</v>
      </c>
      <c r="H617" s="3" t="s">
        <v>37</v>
      </c>
      <c r="K617" s="3"/>
      <c r="L617" s="3"/>
      <c r="M617" s="3"/>
      <c r="N617" s="3" t="s">
        <v>43</v>
      </c>
      <c r="O617">
        <v>34</v>
      </c>
      <c r="P617">
        <v>164</v>
      </c>
      <c r="Q617">
        <v>65</v>
      </c>
      <c r="R617">
        <v>5.82</v>
      </c>
      <c r="U617">
        <v>5.45</v>
      </c>
      <c r="V617">
        <v>3.34</v>
      </c>
      <c r="W617">
        <v>2.88</v>
      </c>
      <c r="X617">
        <v>1.05</v>
      </c>
      <c r="Y617">
        <v>70</v>
      </c>
      <c r="Z617">
        <v>100</v>
      </c>
      <c r="AA617">
        <v>70</v>
      </c>
      <c r="AB617">
        <v>90.06</v>
      </c>
    </row>
    <row r="618" spans="1:28" x14ac:dyDescent="0.35">
      <c r="A618" s="3" t="s">
        <v>40</v>
      </c>
      <c r="B618" s="3" t="s">
        <v>36</v>
      </c>
      <c r="C618">
        <v>78</v>
      </c>
      <c r="D618" s="3" t="s">
        <v>41</v>
      </c>
      <c r="E618" s="3" t="s">
        <v>37</v>
      </c>
      <c r="F618" s="3" t="s">
        <v>32</v>
      </c>
      <c r="G618" s="3" t="s">
        <v>32</v>
      </c>
      <c r="H618" s="3" t="s">
        <v>32</v>
      </c>
      <c r="I618">
        <v>1995</v>
      </c>
      <c r="J618">
        <v>17</v>
      </c>
      <c r="K618" s="3" t="s">
        <v>33</v>
      </c>
      <c r="L618" s="3" t="s">
        <v>46</v>
      </c>
      <c r="M618" s="3" t="s">
        <v>35</v>
      </c>
      <c r="N618" s="3" t="s">
        <v>43</v>
      </c>
      <c r="O618">
        <v>65</v>
      </c>
      <c r="P618">
        <v>157</v>
      </c>
      <c r="Q618">
        <v>70</v>
      </c>
      <c r="R618">
        <v>5.4</v>
      </c>
      <c r="T618">
        <v>6.68</v>
      </c>
      <c r="U618">
        <v>4.2</v>
      </c>
      <c r="V618">
        <v>1.58</v>
      </c>
      <c r="W618">
        <v>2.46</v>
      </c>
      <c r="X618">
        <v>3.18</v>
      </c>
      <c r="Y618">
        <v>92</v>
      </c>
      <c r="Z618">
        <v>180</v>
      </c>
      <c r="AA618">
        <v>80</v>
      </c>
      <c r="AB618">
        <v>61.83</v>
      </c>
    </row>
    <row r="619" spans="1:28" x14ac:dyDescent="0.35">
      <c r="A619" s="3" t="s">
        <v>40</v>
      </c>
      <c r="B619" s="3" t="s">
        <v>29</v>
      </c>
      <c r="C619">
        <v>54</v>
      </c>
      <c r="D619" s="3" t="s">
        <v>30</v>
      </c>
      <c r="E619" s="3" t="s">
        <v>31</v>
      </c>
      <c r="F619" s="3" t="s">
        <v>37</v>
      </c>
      <c r="G619" s="3" t="s">
        <v>37</v>
      </c>
      <c r="H619" s="3" t="s">
        <v>37</v>
      </c>
      <c r="K619" s="3"/>
      <c r="L619" s="3"/>
      <c r="M619" s="3"/>
      <c r="N619" s="3" t="s">
        <v>43</v>
      </c>
      <c r="O619">
        <v>88</v>
      </c>
      <c r="P619">
        <v>155</v>
      </c>
      <c r="Q619">
        <v>70</v>
      </c>
      <c r="R619">
        <v>5.6</v>
      </c>
      <c r="T619">
        <v>7.3</v>
      </c>
      <c r="U619">
        <v>5.0999999999999996</v>
      </c>
      <c r="V619">
        <v>2</v>
      </c>
      <c r="W619">
        <v>3.3</v>
      </c>
      <c r="X619">
        <v>0.86</v>
      </c>
      <c r="Y619">
        <v>62</v>
      </c>
      <c r="Z619">
        <v>140</v>
      </c>
      <c r="AA619">
        <v>90</v>
      </c>
      <c r="AB619">
        <v>69.2</v>
      </c>
    </row>
    <row r="620" spans="1:28" x14ac:dyDescent="0.35">
      <c r="A620" s="3" t="s">
        <v>40</v>
      </c>
      <c r="B620" s="3" t="s">
        <v>29</v>
      </c>
      <c r="C620">
        <v>65</v>
      </c>
      <c r="D620" s="3" t="s">
        <v>30</v>
      </c>
      <c r="E620" s="3" t="s">
        <v>37</v>
      </c>
      <c r="F620" s="3" t="s">
        <v>32</v>
      </c>
      <c r="G620" s="3" t="s">
        <v>37</v>
      </c>
      <c r="H620" s="3" t="s">
        <v>37</v>
      </c>
      <c r="K620" s="3"/>
      <c r="L620" s="3"/>
      <c r="M620" s="3"/>
      <c r="N620" s="3" t="s">
        <v>43</v>
      </c>
      <c r="O620">
        <v>66</v>
      </c>
      <c r="P620">
        <v>164</v>
      </c>
      <c r="Q620">
        <v>67</v>
      </c>
      <c r="S620">
        <v>4.32</v>
      </c>
      <c r="T620">
        <v>5.71</v>
      </c>
      <c r="U620">
        <v>3.58</v>
      </c>
      <c r="V620">
        <v>0.88</v>
      </c>
      <c r="W620">
        <v>1.91</v>
      </c>
      <c r="X620">
        <v>1.27</v>
      </c>
      <c r="Y620">
        <v>90</v>
      </c>
      <c r="Z620">
        <v>200</v>
      </c>
      <c r="AA620">
        <v>110</v>
      </c>
      <c r="AB620">
        <v>76.31</v>
      </c>
    </row>
    <row r="621" spans="1:28" x14ac:dyDescent="0.35">
      <c r="A621" s="3" t="s">
        <v>40</v>
      </c>
      <c r="B621" s="3" t="s">
        <v>29</v>
      </c>
      <c r="C621">
        <v>59</v>
      </c>
      <c r="D621" s="3" t="s">
        <v>30</v>
      </c>
      <c r="E621" s="3" t="s">
        <v>50</v>
      </c>
      <c r="F621" s="3" t="s">
        <v>37</v>
      </c>
      <c r="G621" s="3" t="s">
        <v>37</v>
      </c>
      <c r="H621" s="3" t="s">
        <v>37</v>
      </c>
      <c r="K621" s="3"/>
      <c r="L621" s="3"/>
      <c r="M621" s="3"/>
      <c r="N621" s="3" t="s">
        <v>43</v>
      </c>
      <c r="O621">
        <v>110</v>
      </c>
      <c r="P621">
        <v>160</v>
      </c>
      <c r="Q621">
        <v>80</v>
      </c>
      <c r="R621">
        <v>8.5</v>
      </c>
      <c r="T621">
        <v>5.86</v>
      </c>
      <c r="U621">
        <v>6.19</v>
      </c>
      <c r="V621">
        <v>2.2400000000000002</v>
      </c>
      <c r="W621">
        <v>4.0999999999999996</v>
      </c>
      <c r="X621">
        <v>0.99</v>
      </c>
      <c r="Y621">
        <v>66</v>
      </c>
      <c r="Z621">
        <v>120</v>
      </c>
      <c r="AA621">
        <v>80</v>
      </c>
      <c r="AB621">
        <v>83.9</v>
      </c>
    </row>
    <row r="622" spans="1:28" x14ac:dyDescent="0.35">
      <c r="A622" s="3" t="s">
        <v>40</v>
      </c>
      <c r="B622" s="3" t="s">
        <v>29</v>
      </c>
      <c r="C622">
        <v>69</v>
      </c>
      <c r="D622" s="3" t="s">
        <v>30</v>
      </c>
      <c r="E622" s="3" t="s">
        <v>37</v>
      </c>
      <c r="F622" s="3" t="s">
        <v>37</v>
      </c>
      <c r="G622" s="3" t="s">
        <v>37</v>
      </c>
      <c r="H622" s="3" t="s">
        <v>37</v>
      </c>
      <c r="K622" s="3"/>
      <c r="L622" s="3"/>
      <c r="M622" s="3"/>
      <c r="N622" s="3" t="s">
        <v>43</v>
      </c>
      <c r="O622">
        <v>96</v>
      </c>
      <c r="P622">
        <v>136</v>
      </c>
      <c r="Q622">
        <v>62</v>
      </c>
      <c r="R622">
        <v>8.7799999999999994</v>
      </c>
      <c r="T622">
        <v>6.2</v>
      </c>
      <c r="U622">
        <v>3.7</v>
      </c>
      <c r="V622">
        <v>0.93</v>
      </c>
      <c r="W622">
        <v>2.44</v>
      </c>
      <c r="X622">
        <v>0.84</v>
      </c>
      <c r="Y622">
        <v>84</v>
      </c>
      <c r="Z622">
        <v>140</v>
      </c>
      <c r="AA622">
        <v>80</v>
      </c>
      <c r="AB622">
        <v>66.03</v>
      </c>
    </row>
    <row r="623" spans="1:28" x14ac:dyDescent="0.35">
      <c r="A623" s="3" t="s">
        <v>40</v>
      </c>
      <c r="B623" s="3" t="s">
        <v>29</v>
      </c>
      <c r="C623">
        <v>45</v>
      </c>
      <c r="D623" s="3" t="s">
        <v>30</v>
      </c>
      <c r="E623" s="3" t="s">
        <v>31</v>
      </c>
      <c r="F623" s="3" t="s">
        <v>37</v>
      </c>
      <c r="G623" s="3" t="s">
        <v>32</v>
      </c>
      <c r="H623" s="3" t="s">
        <v>37</v>
      </c>
      <c r="K623" s="3"/>
      <c r="L623" s="3"/>
      <c r="M623" s="3"/>
      <c r="N623" s="3" t="s">
        <v>43</v>
      </c>
      <c r="O623">
        <v>85</v>
      </c>
      <c r="P623">
        <v>151</v>
      </c>
      <c r="Q623">
        <v>54</v>
      </c>
      <c r="R623">
        <v>7.4</v>
      </c>
      <c r="U623">
        <v>6.2</v>
      </c>
      <c r="V623">
        <v>0.6</v>
      </c>
      <c r="W623">
        <v>4.8</v>
      </c>
      <c r="X623">
        <v>1.0900000000000001</v>
      </c>
      <c r="Y623">
        <v>64</v>
      </c>
      <c r="Z623">
        <v>157</v>
      </c>
      <c r="AA623">
        <v>96</v>
      </c>
      <c r="AB623">
        <v>95.6</v>
      </c>
    </row>
    <row r="624" spans="1:28" x14ac:dyDescent="0.35">
      <c r="A624" s="3" t="s">
        <v>40</v>
      </c>
      <c r="B624" s="3" t="s">
        <v>29</v>
      </c>
      <c r="C624">
        <v>62</v>
      </c>
      <c r="D624" s="3" t="s">
        <v>30</v>
      </c>
      <c r="E624" s="3" t="s">
        <v>37</v>
      </c>
      <c r="F624" s="3" t="s">
        <v>37</v>
      </c>
      <c r="G624" s="3" t="s">
        <v>37</v>
      </c>
      <c r="H624" s="3" t="s">
        <v>37</v>
      </c>
      <c r="K624" s="3"/>
      <c r="L624" s="3"/>
      <c r="M624" s="3"/>
      <c r="N624" s="3" t="s">
        <v>43</v>
      </c>
      <c r="O624">
        <v>100</v>
      </c>
      <c r="P624">
        <v>170</v>
      </c>
      <c r="Q624">
        <v>80</v>
      </c>
      <c r="R624">
        <v>5.39</v>
      </c>
      <c r="T624">
        <v>5.52</v>
      </c>
      <c r="U624">
        <v>5.5</v>
      </c>
      <c r="V624">
        <v>3.7</v>
      </c>
      <c r="W624">
        <v>3.05</v>
      </c>
      <c r="X624">
        <v>0.82</v>
      </c>
      <c r="Y624">
        <v>58</v>
      </c>
      <c r="Z624">
        <v>120</v>
      </c>
      <c r="AA624">
        <v>60</v>
      </c>
      <c r="AB624">
        <v>100.99</v>
      </c>
    </row>
    <row r="625" spans="1:28" x14ac:dyDescent="0.35">
      <c r="A625" s="3" t="s">
        <v>40</v>
      </c>
      <c r="B625" s="3" t="s">
        <v>29</v>
      </c>
      <c r="C625">
        <v>26</v>
      </c>
      <c r="D625" s="3" t="s">
        <v>30</v>
      </c>
      <c r="E625" s="3" t="s">
        <v>31</v>
      </c>
      <c r="F625" s="3" t="s">
        <v>32</v>
      </c>
      <c r="G625" s="3" t="s">
        <v>37</v>
      </c>
      <c r="H625" s="3" t="s">
        <v>37</v>
      </c>
      <c r="K625" s="3"/>
      <c r="L625" s="3"/>
      <c r="M625" s="3"/>
      <c r="N625" s="3" t="s">
        <v>43</v>
      </c>
      <c r="O625">
        <v>102</v>
      </c>
      <c r="P625">
        <v>175</v>
      </c>
      <c r="Q625">
        <v>90</v>
      </c>
      <c r="R625">
        <v>7.6</v>
      </c>
      <c r="S625">
        <v>6.3</v>
      </c>
      <c r="T625">
        <v>5.3</v>
      </c>
      <c r="U625">
        <v>6.7</v>
      </c>
      <c r="V625">
        <v>1.7</v>
      </c>
      <c r="W625">
        <v>5.0999999999999996</v>
      </c>
      <c r="X625">
        <v>0.9</v>
      </c>
      <c r="Y625">
        <v>110</v>
      </c>
      <c r="Z625">
        <v>136</v>
      </c>
      <c r="AA625">
        <v>100</v>
      </c>
      <c r="AB625">
        <v>182.9</v>
      </c>
    </row>
    <row r="626" spans="1:28" x14ac:dyDescent="0.35">
      <c r="A626" s="3" t="s">
        <v>40</v>
      </c>
      <c r="B626" s="3" t="s">
        <v>29</v>
      </c>
      <c r="C626">
        <v>66</v>
      </c>
      <c r="D626" s="3" t="s">
        <v>30</v>
      </c>
      <c r="E626" s="3" t="s">
        <v>37</v>
      </c>
      <c r="F626" s="3" t="s">
        <v>32</v>
      </c>
      <c r="G626" s="3" t="s">
        <v>32</v>
      </c>
      <c r="H626" s="3" t="s">
        <v>32</v>
      </c>
      <c r="I626">
        <v>2006</v>
      </c>
      <c r="J626">
        <v>7</v>
      </c>
      <c r="K626" s="3" t="s">
        <v>33</v>
      </c>
      <c r="L626" s="3" t="s">
        <v>49</v>
      </c>
      <c r="M626" s="3" t="s">
        <v>35</v>
      </c>
      <c r="N626" s="3" t="s">
        <v>48</v>
      </c>
      <c r="O626">
        <v>90</v>
      </c>
      <c r="P626">
        <v>168</v>
      </c>
      <c r="Q626">
        <v>60</v>
      </c>
      <c r="R626">
        <v>30</v>
      </c>
      <c r="S626">
        <v>14</v>
      </c>
      <c r="T626">
        <v>13.2</v>
      </c>
      <c r="U626">
        <v>4.58</v>
      </c>
      <c r="V626">
        <v>1.24</v>
      </c>
      <c r="W626">
        <v>3.17</v>
      </c>
      <c r="X626">
        <v>0.84</v>
      </c>
      <c r="Y626">
        <v>110</v>
      </c>
      <c r="Z626">
        <v>160</v>
      </c>
      <c r="AA626">
        <v>106</v>
      </c>
    </row>
    <row r="627" spans="1:28" x14ac:dyDescent="0.35">
      <c r="A627" s="3" t="s">
        <v>40</v>
      </c>
      <c r="B627" s="3" t="s">
        <v>29</v>
      </c>
      <c r="C627">
        <v>53</v>
      </c>
      <c r="D627" s="3" t="s">
        <v>30</v>
      </c>
      <c r="E627" s="3" t="s">
        <v>31</v>
      </c>
      <c r="F627" s="3" t="s">
        <v>37</v>
      </c>
      <c r="G627" s="3" t="s">
        <v>32</v>
      </c>
      <c r="H627" s="3" t="s">
        <v>37</v>
      </c>
      <c r="K627" s="3"/>
      <c r="L627" s="3"/>
      <c r="M627" s="3"/>
      <c r="N627" s="3" t="s">
        <v>48</v>
      </c>
      <c r="O627">
        <v>76</v>
      </c>
      <c r="P627">
        <v>162</v>
      </c>
      <c r="Q627">
        <v>74</v>
      </c>
      <c r="R627">
        <v>4.9000000000000004</v>
      </c>
      <c r="T627">
        <v>5.6</v>
      </c>
      <c r="U627">
        <v>8.9</v>
      </c>
      <c r="V627">
        <v>1.6</v>
      </c>
      <c r="W627">
        <v>3.5</v>
      </c>
      <c r="X627">
        <v>0.54</v>
      </c>
      <c r="Y627">
        <v>53</v>
      </c>
      <c r="Z627">
        <v>114</v>
      </c>
      <c r="AA627">
        <v>73</v>
      </c>
      <c r="AB627">
        <v>105.58</v>
      </c>
    </row>
    <row r="628" spans="1:28" x14ac:dyDescent="0.35">
      <c r="A628" s="3" t="s">
        <v>40</v>
      </c>
      <c r="B628" s="3" t="s">
        <v>36</v>
      </c>
      <c r="C628">
        <v>58</v>
      </c>
      <c r="D628" s="3" t="s">
        <v>30</v>
      </c>
      <c r="E628" s="3" t="s">
        <v>37</v>
      </c>
      <c r="F628" s="3" t="s">
        <v>32</v>
      </c>
      <c r="G628" s="3" t="s">
        <v>32</v>
      </c>
      <c r="H628" s="3" t="s">
        <v>32</v>
      </c>
      <c r="J628">
        <v>10</v>
      </c>
      <c r="K628" s="3" t="s">
        <v>33</v>
      </c>
      <c r="L628" s="3" t="s">
        <v>42</v>
      </c>
      <c r="M628" s="3" t="s">
        <v>54</v>
      </c>
      <c r="N628" s="3" t="s">
        <v>43</v>
      </c>
      <c r="O628">
        <v>115</v>
      </c>
      <c r="P628">
        <v>137</v>
      </c>
      <c r="Q628">
        <v>75</v>
      </c>
      <c r="R628">
        <v>18.600000000000001</v>
      </c>
      <c r="T628">
        <v>13.2</v>
      </c>
      <c r="U628">
        <v>6.8</v>
      </c>
      <c r="V628">
        <v>1.4</v>
      </c>
      <c r="W628">
        <v>5</v>
      </c>
      <c r="X628">
        <v>12</v>
      </c>
      <c r="Y628">
        <v>82</v>
      </c>
      <c r="Z628">
        <v>200</v>
      </c>
      <c r="AA628">
        <v>86</v>
      </c>
      <c r="AB628">
        <v>101.52</v>
      </c>
    </row>
    <row r="629" spans="1:28" x14ac:dyDescent="0.35">
      <c r="A629" s="3" t="s">
        <v>40</v>
      </c>
      <c r="B629" s="3" t="s">
        <v>29</v>
      </c>
      <c r="C629">
        <v>52</v>
      </c>
      <c r="D629" s="3" t="s">
        <v>30</v>
      </c>
      <c r="E629" s="3" t="s">
        <v>31</v>
      </c>
      <c r="F629" s="3" t="s">
        <v>32</v>
      </c>
      <c r="G629" s="3" t="s">
        <v>32</v>
      </c>
      <c r="H629" s="3" t="s">
        <v>32</v>
      </c>
      <c r="I629">
        <v>2002</v>
      </c>
      <c r="J629">
        <v>10</v>
      </c>
      <c r="K629" s="3" t="s">
        <v>33</v>
      </c>
      <c r="L629" s="3" t="s">
        <v>42</v>
      </c>
      <c r="M629" s="3" t="s">
        <v>35</v>
      </c>
      <c r="N629" s="3" t="s">
        <v>43</v>
      </c>
      <c r="O629">
        <v>111</v>
      </c>
      <c r="P629">
        <v>174</v>
      </c>
      <c r="Q629">
        <v>104</v>
      </c>
      <c r="R629">
        <v>14.8</v>
      </c>
      <c r="U629">
        <v>7.3</v>
      </c>
      <c r="V629">
        <v>1</v>
      </c>
      <c r="W629">
        <v>5.9</v>
      </c>
      <c r="X629">
        <v>0.93</v>
      </c>
      <c r="Y629">
        <v>60</v>
      </c>
      <c r="Z629">
        <v>108</v>
      </c>
      <c r="AA629">
        <v>82</v>
      </c>
      <c r="AB629">
        <v>122.36</v>
      </c>
    </row>
    <row r="630" spans="1:28" x14ac:dyDescent="0.35">
      <c r="A630" s="3" t="s">
        <v>40</v>
      </c>
      <c r="B630" s="3" t="s">
        <v>29</v>
      </c>
      <c r="C630">
        <v>80</v>
      </c>
      <c r="D630" s="3" t="s">
        <v>30</v>
      </c>
      <c r="E630" s="3" t="s">
        <v>37</v>
      </c>
      <c r="F630" s="3" t="s">
        <v>32</v>
      </c>
      <c r="G630" s="3" t="s">
        <v>32</v>
      </c>
      <c r="H630" s="3" t="s">
        <v>32</v>
      </c>
      <c r="I630">
        <v>2011</v>
      </c>
      <c r="J630">
        <v>1</v>
      </c>
      <c r="K630" s="3" t="s">
        <v>33</v>
      </c>
      <c r="L630" s="3" t="s">
        <v>46</v>
      </c>
      <c r="M630" s="3" t="s">
        <v>35</v>
      </c>
      <c r="N630" s="3" t="s">
        <v>43</v>
      </c>
      <c r="O630">
        <v>76</v>
      </c>
      <c r="P630">
        <v>159</v>
      </c>
      <c r="Q630">
        <v>70</v>
      </c>
      <c r="T630">
        <v>10.199999999999999</v>
      </c>
      <c r="U630">
        <v>3.4</v>
      </c>
      <c r="V630">
        <v>1.5</v>
      </c>
      <c r="W630">
        <v>2.1</v>
      </c>
      <c r="X630">
        <v>0.63</v>
      </c>
      <c r="Y630">
        <v>70</v>
      </c>
      <c r="Z630">
        <v>130</v>
      </c>
      <c r="AA630">
        <v>70</v>
      </c>
      <c r="AB630">
        <v>23.92</v>
      </c>
    </row>
    <row r="631" spans="1:28" x14ac:dyDescent="0.35">
      <c r="A631" s="3" t="s">
        <v>40</v>
      </c>
      <c r="B631" s="3" t="s">
        <v>29</v>
      </c>
      <c r="C631">
        <v>64</v>
      </c>
      <c r="D631" s="3" t="s">
        <v>30</v>
      </c>
      <c r="E631" s="3" t="s">
        <v>37</v>
      </c>
      <c r="F631" s="3" t="s">
        <v>32</v>
      </c>
      <c r="G631" s="3" t="s">
        <v>37</v>
      </c>
      <c r="H631" s="3" t="s">
        <v>32</v>
      </c>
      <c r="I631">
        <v>2000</v>
      </c>
      <c r="J631">
        <v>12</v>
      </c>
      <c r="K631" s="3" t="s">
        <v>33</v>
      </c>
      <c r="L631" s="3" t="s">
        <v>52</v>
      </c>
      <c r="M631" s="3" t="s">
        <v>35</v>
      </c>
      <c r="N631" s="3" t="s">
        <v>43</v>
      </c>
      <c r="O631">
        <v>94</v>
      </c>
      <c r="P631">
        <v>173</v>
      </c>
      <c r="Q631">
        <v>86</v>
      </c>
      <c r="R631">
        <v>7.4</v>
      </c>
      <c r="S631">
        <v>7.1</v>
      </c>
      <c r="T631">
        <v>7.4</v>
      </c>
      <c r="U631">
        <v>2.8</v>
      </c>
      <c r="V631">
        <v>0.5</v>
      </c>
      <c r="W631">
        <v>1.6</v>
      </c>
      <c r="X631">
        <v>0.95</v>
      </c>
      <c r="Y631">
        <v>51</v>
      </c>
      <c r="Z631">
        <v>119</v>
      </c>
      <c r="AA631">
        <v>47</v>
      </c>
      <c r="AB631">
        <v>34.65</v>
      </c>
    </row>
    <row r="632" spans="1:28" x14ac:dyDescent="0.35">
      <c r="A632" s="3" t="s">
        <v>40</v>
      </c>
      <c r="B632" s="3" t="s">
        <v>29</v>
      </c>
      <c r="C632">
        <v>64</v>
      </c>
      <c r="D632" s="3" t="s">
        <v>30</v>
      </c>
      <c r="E632" s="3" t="s">
        <v>37</v>
      </c>
      <c r="F632" s="3" t="s">
        <v>37</v>
      </c>
      <c r="G632" s="3" t="s">
        <v>37</v>
      </c>
      <c r="H632" s="3" t="s">
        <v>37</v>
      </c>
      <c r="K632" s="3"/>
      <c r="L632" s="3"/>
      <c r="M632" s="3"/>
      <c r="N632" s="3" t="s">
        <v>48</v>
      </c>
      <c r="O632">
        <v>137</v>
      </c>
      <c r="P632">
        <v>168</v>
      </c>
      <c r="Q632">
        <v>70</v>
      </c>
      <c r="R632">
        <v>7</v>
      </c>
      <c r="S632">
        <v>7.2</v>
      </c>
      <c r="U632">
        <v>4.2</v>
      </c>
      <c r="V632">
        <v>0.9</v>
      </c>
      <c r="W632">
        <v>2</v>
      </c>
      <c r="X632">
        <v>0.83</v>
      </c>
      <c r="Y632">
        <v>60</v>
      </c>
      <c r="Z632">
        <v>116</v>
      </c>
      <c r="AA632">
        <v>50</v>
      </c>
      <c r="AB632">
        <v>86.1</v>
      </c>
    </row>
    <row r="633" spans="1:28" x14ac:dyDescent="0.35">
      <c r="A633" s="3" t="s">
        <v>40</v>
      </c>
      <c r="B633" s="3" t="s">
        <v>36</v>
      </c>
      <c r="C633">
        <v>57</v>
      </c>
      <c r="D633" s="3" t="s">
        <v>30</v>
      </c>
      <c r="E633" s="3" t="s">
        <v>37</v>
      </c>
      <c r="F633" s="3" t="s">
        <v>37</v>
      </c>
      <c r="G633" s="3" t="s">
        <v>37</v>
      </c>
      <c r="H633" s="3" t="s">
        <v>32</v>
      </c>
      <c r="I633">
        <v>2002</v>
      </c>
      <c r="J633">
        <v>10</v>
      </c>
      <c r="K633" s="3" t="s">
        <v>33</v>
      </c>
      <c r="L633" s="3" t="s">
        <v>52</v>
      </c>
      <c r="M633" s="3" t="s">
        <v>47</v>
      </c>
      <c r="N633" s="3" t="s">
        <v>43</v>
      </c>
      <c r="O633">
        <v>92</v>
      </c>
      <c r="P633">
        <v>158</v>
      </c>
      <c r="Q633">
        <v>72</v>
      </c>
      <c r="R633">
        <v>11.6</v>
      </c>
      <c r="S633">
        <v>7.2</v>
      </c>
      <c r="U633">
        <v>3.5</v>
      </c>
      <c r="V633">
        <v>1.3</v>
      </c>
      <c r="W633">
        <v>2.1</v>
      </c>
      <c r="X633">
        <v>0.85</v>
      </c>
      <c r="Y633">
        <v>97</v>
      </c>
      <c r="Z633">
        <v>141</v>
      </c>
      <c r="AA633">
        <v>71</v>
      </c>
      <c r="AB633">
        <v>92.76</v>
      </c>
    </row>
    <row r="634" spans="1:28" x14ac:dyDescent="0.35">
      <c r="A634" s="3" t="s">
        <v>40</v>
      </c>
      <c r="B634" s="3" t="s">
        <v>29</v>
      </c>
      <c r="C634">
        <v>45</v>
      </c>
      <c r="D634" s="3" t="s">
        <v>30</v>
      </c>
      <c r="E634" s="3" t="s">
        <v>31</v>
      </c>
      <c r="F634" s="3" t="s">
        <v>37</v>
      </c>
      <c r="G634" s="3" t="s">
        <v>37</v>
      </c>
      <c r="H634" s="3" t="s">
        <v>37</v>
      </c>
      <c r="K634" s="3"/>
      <c r="L634" s="3"/>
      <c r="M634" s="3"/>
      <c r="N634" s="3" t="s">
        <v>43</v>
      </c>
      <c r="P634">
        <v>160</v>
      </c>
      <c r="Q634">
        <v>98</v>
      </c>
      <c r="R634">
        <v>5.8</v>
      </c>
      <c r="Y634">
        <v>88</v>
      </c>
      <c r="Z634">
        <v>177</v>
      </c>
      <c r="AA634">
        <v>119</v>
      </c>
      <c r="AB634">
        <v>116.85</v>
      </c>
    </row>
    <row r="635" spans="1:28" x14ac:dyDescent="0.35">
      <c r="A635" s="3" t="s">
        <v>40</v>
      </c>
      <c r="B635" s="3" t="s">
        <v>29</v>
      </c>
      <c r="C635">
        <v>52</v>
      </c>
      <c r="D635" s="3" t="s">
        <v>30</v>
      </c>
      <c r="E635" s="3" t="s">
        <v>37</v>
      </c>
      <c r="F635" s="3" t="s">
        <v>32</v>
      </c>
      <c r="G635" s="3" t="s">
        <v>32</v>
      </c>
      <c r="H635" s="3" t="s">
        <v>32</v>
      </c>
      <c r="I635">
        <v>2004</v>
      </c>
      <c r="J635">
        <v>8</v>
      </c>
      <c r="K635" s="3" t="s">
        <v>33</v>
      </c>
      <c r="L635" s="3" t="s">
        <v>49</v>
      </c>
      <c r="M635" s="3" t="s">
        <v>54</v>
      </c>
      <c r="N635" s="3" t="s">
        <v>43</v>
      </c>
      <c r="O635">
        <v>89</v>
      </c>
      <c r="P635">
        <v>161</v>
      </c>
      <c r="Q635">
        <v>72</v>
      </c>
      <c r="R635">
        <v>15</v>
      </c>
      <c r="S635">
        <v>11.9</v>
      </c>
      <c r="U635">
        <v>4.7</v>
      </c>
      <c r="V635">
        <v>0.6</v>
      </c>
      <c r="W635">
        <v>3.3</v>
      </c>
      <c r="X635">
        <v>1.1399999999999999</v>
      </c>
      <c r="Y635">
        <v>86</v>
      </c>
      <c r="Z635">
        <v>153</v>
      </c>
      <c r="AA635">
        <v>74</v>
      </c>
      <c r="AB635">
        <v>71.5</v>
      </c>
    </row>
    <row r="636" spans="1:28" x14ac:dyDescent="0.35">
      <c r="A636" s="3" t="s">
        <v>40</v>
      </c>
      <c r="B636" s="3" t="s">
        <v>29</v>
      </c>
      <c r="C636">
        <v>60</v>
      </c>
      <c r="D636" s="3" t="s">
        <v>30</v>
      </c>
      <c r="E636" s="3" t="s">
        <v>37</v>
      </c>
      <c r="F636" s="3" t="s">
        <v>32</v>
      </c>
      <c r="G636" s="3" t="s">
        <v>32</v>
      </c>
      <c r="H636" s="3" t="s">
        <v>37</v>
      </c>
      <c r="K636" s="3"/>
      <c r="L636" s="3"/>
      <c r="M636" s="3"/>
      <c r="N636" s="3" t="s">
        <v>43</v>
      </c>
      <c r="O636">
        <v>85</v>
      </c>
      <c r="P636">
        <v>167</v>
      </c>
      <c r="Q636">
        <v>72</v>
      </c>
      <c r="R636">
        <v>5</v>
      </c>
      <c r="S636">
        <v>4.7</v>
      </c>
      <c r="U636">
        <v>3.2</v>
      </c>
      <c r="V636">
        <v>0.7</v>
      </c>
      <c r="W636">
        <v>2</v>
      </c>
      <c r="X636">
        <v>0.89</v>
      </c>
      <c r="Y636">
        <v>56</v>
      </c>
      <c r="Z636">
        <v>107</v>
      </c>
      <c r="AA636">
        <v>54</v>
      </c>
      <c r="AB636">
        <v>78.72</v>
      </c>
    </row>
    <row r="637" spans="1:28" x14ac:dyDescent="0.35">
      <c r="A637" s="3" t="s">
        <v>40</v>
      </c>
      <c r="B637" s="3" t="s">
        <v>29</v>
      </c>
      <c r="C637">
        <v>66</v>
      </c>
      <c r="D637" s="3" t="s">
        <v>30</v>
      </c>
      <c r="E637" s="3" t="s">
        <v>31</v>
      </c>
      <c r="F637" s="3" t="s">
        <v>32</v>
      </c>
      <c r="G637" s="3" t="s">
        <v>37</v>
      </c>
      <c r="H637" s="3" t="s">
        <v>32</v>
      </c>
      <c r="I637">
        <v>2002</v>
      </c>
      <c r="J637">
        <v>10</v>
      </c>
      <c r="K637" s="3" t="s">
        <v>33</v>
      </c>
      <c r="L637" s="3" t="s">
        <v>34</v>
      </c>
      <c r="M637" s="3" t="s">
        <v>54</v>
      </c>
      <c r="N637" s="3" t="s">
        <v>43</v>
      </c>
      <c r="O637">
        <v>80</v>
      </c>
      <c r="P637">
        <v>166</v>
      </c>
      <c r="Q637">
        <v>68</v>
      </c>
      <c r="R637">
        <v>8.4</v>
      </c>
      <c r="S637">
        <v>9</v>
      </c>
      <c r="U637">
        <v>4.4000000000000004</v>
      </c>
      <c r="V637">
        <v>0.9</v>
      </c>
      <c r="W637">
        <v>2.7</v>
      </c>
      <c r="X637">
        <v>1.26</v>
      </c>
      <c r="Y637">
        <v>79</v>
      </c>
      <c r="Z637">
        <v>120</v>
      </c>
      <c r="AA637">
        <v>69</v>
      </c>
      <c r="AB637">
        <v>46.54</v>
      </c>
    </row>
    <row r="638" spans="1:28" x14ac:dyDescent="0.35">
      <c r="A638" s="3" t="s">
        <v>40</v>
      </c>
      <c r="B638" s="3" t="s">
        <v>36</v>
      </c>
      <c r="C638">
        <v>70</v>
      </c>
      <c r="D638" s="3" t="s">
        <v>41</v>
      </c>
      <c r="E638" s="3" t="s">
        <v>37</v>
      </c>
      <c r="F638" s="3" t="s">
        <v>32</v>
      </c>
      <c r="G638" s="3" t="s">
        <v>32</v>
      </c>
      <c r="H638" s="3" t="s">
        <v>32</v>
      </c>
      <c r="I638">
        <v>2002</v>
      </c>
      <c r="J638">
        <v>10</v>
      </c>
      <c r="K638" s="3" t="s">
        <v>33</v>
      </c>
      <c r="L638" s="3" t="s">
        <v>58</v>
      </c>
      <c r="M638" s="3" t="s">
        <v>47</v>
      </c>
      <c r="N638" s="3" t="s">
        <v>43</v>
      </c>
      <c r="O638">
        <v>87</v>
      </c>
      <c r="P638">
        <v>154</v>
      </c>
      <c r="Q638">
        <v>75</v>
      </c>
      <c r="U638">
        <v>7</v>
      </c>
      <c r="V638">
        <v>1.1000000000000001</v>
      </c>
      <c r="W638">
        <v>5.5</v>
      </c>
      <c r="X638">
        <v>1.03</v>
      </c>
      <c r="Y638">
        <v>100</v>
      </c>
      <c r="Z638">
        <v>126</v>
      </c>
      <c r="AA638">
        <v>58</v>
      </c>
      <c r="AB638">
        <v>80.290000000000006</v>
      </c>
    </row>
    <row r="639" spans="1:28" x14ac:dyDescent="0.35">
      <c r="A639" s="3" t="s">
        <v>40</v>
      </c>
      <c r="B639" s="3" t="s">
        <v>29</v>
      </c>
      <c r="C639">
        <v>60</v>
      </c>
      <c r="D639" s="3" t="s">
        <v>30</v>
      </c>
      <c r="E639" s="3" t="s">
        <v>37</v>
      </c>
      <c r="F639" s="3" t="s">
        <v>32</v>
      </c>
      <c r="G639" s="3" t="s">
        <v>32</v>
      </c>
      <c r="H639" s="3" t="s">
        <v>32</v>
      </c>
      <c r="I639">
        <v>2002</v>
      </c>
      <c r="J639">
        <v>10</v>
      </c>
      <c r="K639" s="3" t="s">
        <v>33</v>
      </c>
      <c r="L639" s="3" t="s">
        <v>34</v>
      </c>
      <c r="M639" s="3" t="s">
        <v>60</v>
      </c>
      <c r="N639" s="3" t="s">
        <v>43</v>
      </c>
      <c r="O639">
        <v>93</v>
      </c>
      <c r="P639">
        <v>162</v>
      </c>
      <c r="Q639">
        <v>80</v>
      </c>
      <c r="R639">
        <v>4.0999999999999996</v>
      </c>
      <c r="S639">
        <v>9.1</v>
      </c>
      <c r="T639">
        <v>8.1</v>
      </c>
      <c r="U639">
        <v>5.2</v>
      </c>
      <c r="V639">
        <v>2.1</v>
      </c>
      <c r="W639">
        <v>3.6</v>
      </c>
      <c r="X639">
        <v>0.62</v>
      </c>
      <c r="Y639">
        <v>90</v>
      </c>
      <c r="Z639">
        <v>142</v>
      </c>
      <c r="AA639">
        <v>86</v>
      </c>
      <c r="AB639">
        <v>94.84</v>
      </c>
    </row>
    <row r="640" spans="1:28" x14ac:dyDescent="0.35">
      <c r="A640" s="3" t="s">
        <v>40</v>
      </c>
      <c r="B640" s="3" t="s">
        <v>29</v>
      </c>
      <c r="C640">
        <v>38</v>
      </c>
      <c r="D640" s="3" t="s">
        <v>30</v>
      </c>
      <c r="E640" s="3" t="s">
        <v>31</v>
      </c>
      <c r="F640" s="3" t="s">
        <v>37</v>
      </c>
      <c r="G640" s="3" t="s">
        <v>37</v>
      </c>
      <c r="H640" s="3" t="s">
        <v>37</v>
      </c>
      <c r="K640" s="3"/>
      <c r="L640" s="3"/>
      <c r="M640" s="3"/>
      <c r="N640" s="3" t="s">
        <v>43</v>
      </c>
      <c r="O640">
        <v>87</v>
      </c>
      <c r="P640">
        <v>163</v>
      </c>
      <c r="Q640">
        <v>73</v>
      </c>
      <c r="R640">
        <v>5.5</v>
      </c>
      <c r="S640">
        <v>7</v>
      </c>
      <c r="U640">
        <v>5.2</v>
      </c>
      <c r="V640">
        <v>2.1</v>
      </c>
      <c r="W640">
        <v>3.6</v>
      </c>
      <c r="X640">
        <v>0.62</v>
      </c>
      <c r="Y640">
        <v>66</v>
      </c>
      <c r="Z640">
        <v>109</v>
      </c>
      <c r="AA640">
        <v>69</v>
      </c>
      <c r="AB640">
        <v>100.64</v>
      </c>
    </row>
    <row r="641" spans="1:28" x14ac:dyDescent="0.35">
      <c r="A641" s="3" t="s">
        <v>40</v>
      </c>
      <c r="B641" s="3" t="s">
        <v>29</v>
      </c>
      <c r="C641">
        <v>33</v>
      </c>
      <c r="D641" s="3" t="s">
        <v>53</v>
      </c>
      <c r="E641" s="3" t="s">
        <v>31</v>
      </c>
      <c r="F641" s="3" t="s">
        <v>37</v>
      </c>
      <c r="G641" s="3" t="s">
        <v>37</v>
      </c>
      <c r="H641" s="3" t="s">
        <v>37</v>
      </c>
      <c r="K641" s="3"/>
      <c r="L641" s="3"/>
      <c r="M641" s="3"/>
      <c r="N641" s="3" t="s">
        <v>57</v>
      </c>
      <c r="O641">
        <v>86</v>
      </c>
      <c r="P641">
        <v>167</v>
      </c>
      <c r="Q641">
        <v>70</v>
      </c>
      <c r="R641">
        <v>5.9</v>
      </c>
      <c r="S641">
        <v>5</v>
      </c>
      <c r="U641">
        <v>5.5</v>
      </c>
      <c r="V641">
        <v>4.3</v>
      </c>
      <c r="W641">
        <v>2.6</v>
      </c>
      <c r="X641">
        <v>0.94</v>
      </c>
      <c r="Y641">
        <v>70</v>
      </c>
      <c r="Z641">
        <v>142</v>
      </c>
      <c r="AA641">
        <v>80</v>
      </c>
      <c r="AB641">
        <v>112.35</v>
      </c>
    </row>
    <row r="642" spans="1:28" x14ac:dyDescent="0.35">
      <c r="A642" s="3" t="s">
        <v>40</v>
      </c>
      <c r="B642" s="3" t="s">
        <v>36</v>
      </c>
      <c r="C642">
        <v>59</v>
      </c>
      <c r="D642" s="3" t="s">
        <v>30</v>
      </c>
      <c r="E642" s="3" t="s">
        <v>37</v>
      </c>
      <c r="F642" s="3" t="s">
        <v>32</v>
      </c>
      <c r="G642" s="3" t="s">
        <v>32</v>
      </c>
      <c r="H642" s="3" t="s">
        <v>32</v>
      </c>
      <c r="I642">
        <v>2001</v>
      </c>
      <c r="J642">
        <v>11</v>
      </c>
      <c r="K642" s="3" t="s">
        <v>33</v>
      </c>
      <c r="L642" s="3" t="s">
        <v>52</v>
      </c>
      <c r="M642" s="3" t="s">
        <v>35</v>
      </c>
      <c r="N642" s="3" t="s">
        <v>43</v>
      </c>
      <c r="O642">
        <v>81</v>
      </c>
      <c r="P642">
        <v>145</v>
      </c>
      <c r="Q642">
        <v>76</v>
      </c>
      <c r="R642">
        <v>5.6</v>
      </c>
      <c r="S642">
        <v>8</v>
      </c>
      <c r="T642">
        <v>9.3000000000000007</v>
      </c>
      <c r="U642">
        <v>4.8</v>
      </c>
      <c r="V642">
        <v>4</v>
      </c>
      <c r="W642">
        <v>2</v>
      </c>
      <c r="X642">
        <v>1.01</v>
      </c>
      <c r="Y642">
        <v>72</v>
      </c>
      <c r="Z642">
        <v>116</v>
      </c>
      <c r="AA642">
        <v>61</v>
      </c>
      <c r="AB642">
        <v>128.04</v>
      </c>
    </row>
    <row r="643" spans="1:28" x14ac:dyDescent="0.35">
      <c r="A643" s="3" t="s">
        <v>40</v>
      </c>
      <c r="B643" s="3" t="s">
        <v>36</v>
      </c>
      <c r="C643">
        <v>56</v>
      </c>
      <c r="D643" s="3" t="s">
        <v>30</v>
      </c>
      <c r="E643" s="3" t="s">
        <v>37</v>
      </c>
      <c r="F643" s="3" t="s">
        <v>37</v>
      </c>
      <c r="G643" s="3" t="s">
        <v>32</v>
      </c>
      <c r="H643" s="3" t="s">
        <v>32</v>
      </c>
      <c r="I643">
        <v>2009</v>
      </c>
      <c r="J643">
        <v>3</v>
      </c>
      <c r="K643" s="3" t="s">
        <v>33</v>
      </c>
      <c r="L643" s="3" t="s">
        <v>34</v>
      </c>
      <c r="M643" s="3" t="s">
        <v>47</v>
      </c>
      <c r="N643" s="3" t="s">
        <v>43</v>
      </c>
      <c r="O643">
        <v>88</v>
      </c>
      <c r="P643">
        <v>142</v>
      </c>
      <c r="Q643">
        <v>61</v>
      </c>
      <c r="R643">
        <v>9.6</v>
      </c>
      <c r="S643">
        <v>10</v>
      </c>
      <c r="U643">
        <v>4.0999999999999996</v>
      </c>
      <c r="V643">
        <v>1.8</v>
      </c>
      <c r="W643">
        <v>2.2999999999999998</v>
      </c>
      <c r="X643">
        <v>0.96</v>
      </c>
      <c r="Y643">
        <v>72</v>
      </c>
      <c r="Z643">
        <v>121</v>
      </c>
      <c r="AA643">
        <v>82</v>
      </c>
      <c r="AB643">
        <v>83.27</v>
      </c>
    </row>
    <row r="644" spans="1:28" x14ac:dyDescent="0.35">
      <c r="A644" s="3" t="s">
        <v>40</v>
      </c>
      <c r="B644" s="3" t="s">
        <v>36</v>
      </c>
      <c r="C644">
        <v>65</v>
      </c>
      <c r="D644" s="3" t="s">
        <v>30</v>
      </c>
      <c r="E644" s="3" t="s">
        <v>37</v>
      </c>
      <c r="F644" s="3" t="s">
        <v>32</v>
      </c>
      <c r="G644" s="3" t="s">
        <v>32</v>
      </c>
      <c r="H644" s="3" t="s">
        <v>37</v>
      </c>
      <c r="K644" s="3"/>
      <c r="L644" s="3"/>
      <c r="M644" s="3"/>
      <c r="N644" s="3" t="s">
        <v>43</v>
      </c>
      <c r="O644">
        <v>105</v>
      </c>
      <c r="P644">
        <v>143</v>
      </c>
      <c r="Q644">
        <v>110</v>
      </c>
      <c r="R644">
        <v>5.6</v>
      </c>
      <c r="S644">
        <v>7</v>
      </c>
      <c r="U644">
        <v>3.6</v>
      </c>
      <c r="V644">
        <v>0.9</v>
      </c>
      <c r="W644">
        <v>2.2999999999999998</v>
      </c>
      <c r="X644">
        <v>0.88</v>
      </c>
      <c r="Y644">
        <v>74</v>
      </c>
      <c r="Z644">
        <v>150</v>
      </c>
      <c r="AA644">
        <v>80</v>
      </c>
      <c r="AB644">
        <v>108.61</v>
      </c>
    </row>
    <row r="645" spans="1:28" x14ac:dyDescent="0.35">
      <c r="A645" s="3" t="s">
        <v>40</v>
      </c>
      <c r="B645" s="3" t="s">
        <v>29</v>
      </c>
      <c r="C645">
        <v>74</v>
      </c>
      <c r="D645" s="3" t="s">
        <v>30</v>
      </c>
      <c r="E645" s="3" t="s">
        <v>37</v>
      </c>
      <c r="F645" s="3" t="s">
        <v>32</v>
      </c>
      <c r="G645" s="3" t="s">
        <v>32</v>
      </c>
      <c r="H645" s="3" t="s">
        <v>32</v>
      </c>
      <c r="I645">
        <v>2002</v>
      </c>
      <c r="J645">
        <v>10</v>
      </c>
      <c r="K645" s="3" t="s">
        <v>33</v>
      </c>
      <c r="L645" s="3" t="s">
        <v>52</v>
      </c>
      <c r="M645" s="3" t="s">
        <v>54</v>
      </c>
      <c r="N645" s="3" t="s">
        <v>43</v>
      </c>
      <c r="O645">
        <v>92</v>
      </c>
      <c r="P645">
        <v>161</v>
      </c>
      <c r="Q645">
        <v>77</v>
      </c>
      <c r="R645">
        <v>7.3</v>
      </c>
      <c r="S645">
        <v>8</v>
      </c>
      <c r="T645">
        <v>5.7</v>
      </c>
      <c r="U645">
        <v>4.2</v>
      </c>
      <c r="V645">
        <v>0.8</v>
      </c>
      <c r="W645">
        <v>2.5</v>
      </c>
      <c r="X645">
        <v>1.33</v>
      </c>
      <c r="Y645">
        <v>76</v>
      </c>
      <c r="Z645">
        <v>170</v>
      </c>
      <c r="AA645">
        <v>70</v>
      </c>
      <c r="AB645">
        <v>19.29</v>
      </c>
    </row>
    <row r="646" spans="1:28" x14ac:dyDescent="0.35">
      <c r="A646" s="3" t="s">
        <v>40</v>
      </c>
      <c r="B646" s="3" t="s">
        <v>29</v>
      </c>
      <c r="C646">
        <v>72</v>
      </c>
      <c r="D646" s="3" t="s">
        <v>30</v>
      </c>
      <c r="E646" s="3" t="s">
        <v>37</v>
      </c>
      <c r="F646" s="3" t="s">
        <v>32</v>
      </c>
      <c r="G646" s="3" t="s">
        <v>32</v>
      </c>
      <c r="H646" s="3" t="s">
        <v>37</v>
      </c>
      <c r="K646" s="3"/>
      <c r="L646" s="3"/>
      <c r="M646" s="3"/>
      <c r="N646" s="3" t="s">
        <v>43</v>
      </c>
      <c r="O646">
        <v>93</v>
      </c>
      <c r="P646">
        <v>170</v>
      </c>
      <c r="Q646">
        <v>72</v>
      </c>
      <c r="R646">
        <v>5</v>
      </c>
      <c r="S646">
        <v>5.5</v>
      </c>
      <c r="U646">
        <v>5.7</v>
      </c>
      <c r="V646">
        <v>1</v>
      </c>
      <c r="W646">
        <v>4.5</v>
      </c>
      <c r="X646">
        <v>0.74</v>
      </c>
      <c r="Y646">
        <v>85</v>
      </c>
      <c r="Z646">
        <v>122</v>
      </c>
      <c r="AA646">
        <v>58</v>
      </c>
      <c r="AB646">
        <v>65.459999999999994</v>
      </c>
    </row>
    <row r="647" spans="1:28" x14ac:dyDescent="0.35">
      <c r="A647" s="3" t="s">
        <v>40</v>
      </c>
      <c r="B647" s="3" t="s">
        <v>29</v>
      </c>
      <c r="C647">
        <v>62</v>
      </c>
      <c r="D647" s="3" t="s">
        <v>30</v>
      </c>
      <c r="E647" s="3" t="s">
        <v>37</v>
      </c>
      <c r="F647" s="3" t="s">
        <v>37</v>
      </c>
      <c r="G647" s="3" t="s">
        <v>32</v>
      </c>
      <c r="H647" s="3" t="s">
        <v>32</v>
      </c>
      <c r="I647">
        <v>2002</v>
      </c>
      <c r="J647">
        <v>10</v>
      </c>
      <c r="K647" s="3" t="s">
        <v>33</v>
      </c>
      <c r="L647" s="3" t="s">
        <v>52</v>
      </c>
      <c r="M647" s="3" t="s">
        <v>47</v>
      </c>
      <c r="N647" s="3" t="s">
        <v>43</v>
      </c>
      <c r="O647">
        <v>88</v>
      </c>
      <c r="P647">
        <v>163</v>
      </c>
      <c r="Q647">
        <v>66</v>
      </c>
      <c r="R647">
        <v>15.5</v>
      </c>
      <c r="S647">
        <v>18</v>
      </c>
      <c r="T647">
        <v>11.1</v>
      </c>
      <c r="U647">
        <v>8.1999999999999993</v>
      </c>
      <c r="V647">
        <v>1.5</v>
      </c>
      <c r="W647">
        <v>6.2</v>
      </c>
      <c r="X647">
        <v>1.3</v>
      </c>
      <c r="Y647">
        <v>61</v>
      </c>
      <c r="Z647">
        <v>161</v>
      </c>
      <c r="AA647">
        <v>77</v>
      </c>
      <c r="AB647">
        <v>51.48</v>
      </c>
    </row>
    <row r="648" spans="1:28" x14ac:dyDescent="0.35">
      <c r="A648" s="3" t="s">
        <v>40</v>
      </c>
      <c r="B648" s="3" t="s">
        <v>29</v>
      </c>
      <c r="C648">
        <v>47</v>
      </c>
      <c r="D648" s="3" t="s">
        <v>30</v>
      </c>
      <c r="E648" s="3" t="s">
        <v>31</v>
      </c>
      <c r="F648" s="3" t="s">
        <v>37</v>
      </c>
      <c r="G648" s="3" t="s">
        <v>32</v>
      </c>
      <c r="H648" s="3" t="s">
        <v>32</v>
      </c>
      <c r="I648">
        <v>2000</v>
      </c>
      <c r="J648">
        <v>12</v>
      </c>
      <c r="K648" s="3" t="s">
        <v>33</v>
      </c>
      <c r="L648" s="3" t="s">
        <v>52</v>
      </c>
      <c r="M648" s="3" t="s">
        <v>35</v>
      </c>
      <c r="N648" s="3" t="s">
        <v>57</v>
      </c>
      <c r="O648">
        <v>90</v>
      </c>
      <c r="P648">
        <v>172</v>
      </c>
      <c r="Q648">
        <v>74</v>
      </c>
      <c r="R648">
        <v>14.4</v>
      </c>
      <c r="S648">
        <v>11</v>
      </c>
      <c r="T648">
        <v>11.8</v>
      </c>
      <c r="U648">
        <v>4.4000000000000004</v>
      </c>
      <c r="V648">
        <v>2.9</v>
      </c>
      <c r="W648">
        <v>2.2000000000000002</v>
      </c>
      <c r="X648">
        <v>0.86</v>
      </c>
      <c r="Y648">
        <v>85</v>
      </c>
      <c r="Z648">
        <v>134</v>
      </c>
      <c r="AA648">
        <v>74</v>
      </c>
      <c r="AB648">
        <v>97.3</v>
      </c>
    </row>
    <row r="649" spans="1:28" x14ac:dyDescent="0.35">
      <c r="A649" s="3" t="s">
        <v>40</v>
      </c>
      <c r="B649" s="3" t="s">
        <v>29</v>
      </c>
      <c r="C649">
        <v>80</v>
      </c>
      <c r="D649" s="3" t="s">
        <v>30</v>
      </c>
      <c r="E649" s="3" t="s">
        <v>37</v>
      </c>
      <c r="F649" s="3" t="s">
        <v>37</v>
      </c>
      <c r="G649" s="3" t="s">
        <v>32</v>
      </c>
      <c r="H649" s="3" t="s">
        <v>37</v>
      </c>
      <c r="I649">
        <v>2009</v>
      </c>
      <c r="J649">
        <v>3</v>
      </c>
      <c r="K649" s="3" t="s">
        <v>33</v>
      </c>
      <c r="L649" s="3" t="s">
        <v>34</v>
      </c>
      <c r="M649" s="3"/>
      <c r="N649" s="3" t="s">
        <v>43</v>
      </c>
      <c r="O649">
        <v>85</v>
      </c>
      <c r="P649">
        <v>153</v>
      </c>
      <c r="Q649">
        <v>56</v>
      </c>
      <c r="R649">
        <v>5</v>
      </c>
      <c r="S649">
        <v>5</v>
      </c>
      <c r="U649">
        <v>4.5</v>
      </c>
      <c r="V649">
        <v>0.7</v>
      </c>
      <c r="W649">
        <v>3.3</v>
      </c>
      <c r="X649">
        <v>0.84</v>
      </c>
      <c r="Y649">
        <v>75</v>
      </c>
      <c r="Z649">
        <v>137</v>
      </c>
      <c r="AA649">
        <v>75</v>
      </c>
      <c r="AB649">
        <v>53.67</v>
      </c>
    </row>
    <row r="650" spans="1:28" x14ac:dyDescent="0.35">
      <c r="A650" s="3" t="s">
        <v>40</v>
      </c>
      <c r="B650" s="3" t="s">
        <v>29</v>
      </c>
      <c r="C650">
        <v>65</v>
      </c>
      <c r="D650" s="3" t="s">
        <v>30</v>
      </c>
      <c r="E650" s="3" t="s">
        <v>37</v>
      </c>
      <c r="F650" s="3" t="s">
        <v>32</v>
      </c>
      <c r="G650" s="3" t="s">
        <v>32</v>
      </c>
      <c r="H650" s="3" t="s">
        <v>37</v>
      </c>
      <c r="K650" s="3"/>
      <c r="L650" s="3"/>
      <c r="M650" s="3"/>
      <c r="N650" s="3" t="s">
        <v>43</v>
      </c>
      <c r="O650">
        <v>78</v>
      </c>
      <c r="P650">
        <v>153</v>
      </c>
      <c r="Q650">
        <v>52</v>
      </c>
      <c r="R650">
        <v>4.8</v>
      </c>
      <c r="S650">
        <v>4.9000000000000004</v>
      </c>
      <c r="T650">
        <v>9.1999999999999993</v>
      </c>
      <c r="U650">
        <v>3.9</v>
      </c>
      <c r="V650">
        <v>4.2</v>
      </c>
      <c r="W650">
        <v>1.2</v>
      </c>
      <c r="X650">
        <v>0.75</v>
      </c>
      <c r="Y650">
        <v>72</v>
      </c>
      <c r="Z650">
        <v>136</v>
      </c>
      <c r="AA650">
        <v>47</v>
      </c>
      <c r="AB650">
        <v>62.3</v>
      </c>
    </row>
    <row r="651" spans="1:28" x14ac:dyDescent="0.35">
      <c r="A651" s="3" t="s">
        <v>40</v>
      </c>
      <c r="B651" s="3" t="s">
        <v>29</v>
      </c>
      <c r="C651">
        <v>57</v>
      </c>
      <c r="D651" s="3" t="s">
        <v>30</v>
      </c>
      <c r="E651" s="3" t="s">
        <v>37</v>
      </c>
      <c r="F651" s="3" t="s">
        <v>32</v>
      </c>
      <c r="G651" s="3" t="s">
        <v>32</v>
      </c>
      <c r="H651" s="3" t="s">
        <v>32</v>
      </c>
      <c r="I651">
        <v>2012</v>
      </c>
      <c r="J651">
        <v>8</v>
      </c>
      <c r="K651" s="3" t="s">
        <v>33</v>
      </c>
      <c r="L651" s="3" t="s">
        <v>52</v>
      </c>
      <c r="M651" s="3" t="s">
        <v>47</v>
      </c>
      <c r="N651" s="3" t="s">
        <v>43</v>
      </c>
      <c r="O651">
        <v>88</v>
      </c>
      <c r="P651">
        <v>168</v>
      </c>
      <c r="Q651">
        <v>69</v>
      </c>
      <c r="R651">
        <v>13.7</v>
      </c>
      <c r="S651">
        <v>10</v>
      </c>
      <c r="U651">
        <v>3.4</v>
      </c>
      <c r="V651">
        <v>1.3</v>
      </c>
      <c r="W651">
        <v>1.8</v>
      </c>
      <c r="X651">
        <v>1.04</v>
      </c>
      <c r="Y651">
        <v>77</v>
      </c>
      <c r="Z651">
        <v>114</v>
      </c>
      <c r="AA651">
        <v>56</v>
      </c>
      <c r="AB651">
        <v>75.739999999999995</v>
      </c>
    </row>
    <row r="652" spans="1:28" x14ac:dyDescent="0.35">
      <c r="A652" s="3" t="s">
        <v>40</v>
      </c>
      <c r="B652" s="3" t="s">
        <v>29</v>
      </c>
      <c r="C652">
        <v>52</v>
      </c>
      <c r="D652" s="3" t="s">
        <v>30</v>
      </c>
      <c r="E652" s="3" t="s">
        <v>37</v>
      </c>
      <c r="F652" s="3" t="s">
        <v>32</v>
      </c>
      <c r="G652" s="3" t="s">
        <v>32</v>
      </c>
      <c r="H652" s="3" t="s">
        <v>37</v>
      </c>
      <c r="K652" s="3"/>
      <c r="L652" s="3"/>
      <c r="M652" s="3"/>
      <c r="N652" s="3" t="s">
        <v>57</v>
      </c>
      <c r="O652">
        <v>90</v>
      </c>
      <c r="P652">
        <v>170</v>
      </c>
      <c r="Q652">
        <v>81</v>
      </c>
      <c r="R652">
        <v>6</v>
      </c>
      <c r="S652">
        <v>5</v>
      </c>
      <c r="T652">
        <v>5.3</v>
      </c>
      <c r="U652">
        <v>4.2</v>
      </c>
      <c r="V652">
        <v>1.8</v>
      </c>
      <c r="W652">
        <v>2.1</v>
      </c>
      <c r="X652">
        <v>1.23</v>
      </c>
      <c r="Y652">
        <v>82</v>
      </c>
      <c r="Z652">
        <v>140</v>
      </c>
      <c r="AA652">
        <v>95</v>
      </c>
      <c r="AB652">
        <v>110.98</v>
      </c>
    </row>
    <row r="653" spans="1:28" x14ac:dyDescent="0.35">
      <c r="A653" s="3" t="s">
        <v>40</v>
      </c>
      <c r="B653" s="3" t="s">
        <v>36</v>
      </c>
      <c r="C653">
        <v>77</v>
      </c>
      <c r="D653" s="3" t="s">
        <v>30</v>
      </c>
      <c r="E653" s="3" t="s">
        <v>37</v>
      </c>
      <c r="F653" s="3" t="s">
        <v>32</v>
      </c>
      <c r="G653" s="3" t="s">
        <v>37</v>
      </c>
      <c r="H653" s="3" t="s">
        <v>32</v>
      </c>
      <c r="I653">
        <v>2007</v>
      </c>
      <c r="J653">
        <v>5</v>
      </c>
      <c r="K653" s="3" t="s">
        <v>33</v>
      </c>
      <c r="L653" s="3" t="s">
        <v>52</v>
      </c>
      <c r="M653" s="3" t="s">
        <v>35</v>
      </c>
      <c r="N653" s="3" t="s">
        <v>43</v>
      </c>
      <c r="O653">
        <v>28</v>
      </c>
      <c r="P653">
        <v>162</v>
      </c>
      <c r="Q653">
        <v>35</v>
      </c>
      <c r="R653">
        <v>8.1</v>
      </c>
      <c r="S653">
        <v>6</v>
      </c>
      <c r="T653">
        <v>6.6</v>
      </c>
      <c r="U653">
        <v>6.1</v>
      </c>
      <c r="V653">
        <v>1.2</v>
      </c>
      <c r="W653">
        <v>4.2</v>
      </c>
      <c r="X653">
        <v>1.35</v>
      </c>
      <c r="Y653">
        <v>83</v>
      </c>
      <c r="Z653">
        <v>144</v>
      </c>
      <c r="AA653">
        <v>83</v>
      </c>
      <c r="AB653">
        <v>34.75</v>
      </c>
    </row>
    <row r="654" spans="1:28" x14ac:dyDescent="0.35">
      <c r="A654" s="3" t="s">
        <v>40</v>
      </c>
      <c r="B654" s="3" t="s">
        <v>36</v>
      </c>
      <c r="C654">
        <v>59</v>
      </c>
      <c r="D654" s="3" t="s">
        <v>30</v>
      </c>
      <c r="E654" s="3" t="s">
        <v>37</v>
      </c>
      <c r="F654" s="3" t="s">
        <v>32</v>
      </c>
      <c r="G654" s="3" t="s">
        <v>32</v>
      </c>
      <c r="H654" s="3" t="s">
        <v>32</v>
      </c>
      <c r="I654">
        <v>2012</v>
      </c>
      <c r="J654">
        <v>8</v>
      </c>
      <c r="K654" s="3" t="s">
        <v>33</v>
      </c>
      <c r="L654" s="3" t="s">
        <v>34</v>
      </c>
      <c r="M654" s="3" t="s">
        <v>54</v>
      </c>
      <c r="N654" s="3" t="s">
        <v>43</v>
      </c>
      <c r="O654">
        <v>94</v>
      </c>
      <c r="P654">
        <v>172</v>
      </c>
      <c r="Q654">
        <v>67</v>
      </c>
      <c r="R654">
        <v>12</v>
      </c>
      <c r="S654">
        <v>16</v>
      </c>
      <c r="T654">
        <v>7.5</v>
      </c>
      <c r="U654">
        <v>4.7</v>
      </c>
      <c r="V654">
        <v>1.3</v>
      </c>
      <c r="W654">
        <v>2.8</v>
      </c>
      <c r="X654">
        <v>1.28</v>
      </c>
      <c r="Y654">
        <v>83</v>
      </c>
      <c r="Z654">
        <v>134</v>
      </c>
      <c r="AA654">
        <v>86</v>
      </c>
      <c r="AB654">
        <v>74.260000000000005</v>
      </c>
    </row>
    <row r="655" spans="1:28" x14ac:dyDescent="0.35">
      <c r="A655" s="3" t="s">
        <v>40</v>
      </c>
      <c r="B655" s="3" t="s">
        <v>29</v>
      </c>
      <c r="C655">
        <v>61</v>
      </c>
      <c r="D655" s="3" t="s">
        <v>30</v>
      </c>
      <c r="E655" s="3" t="s">
        <v>37</v>
      </c>
      <c r="F655" s="3" t="s">
        <v>37</v>
      </c>
      <c r="G655" s="3" t="s">
        <v>32</v>
      </c>
      <c r="H655" s="3" t="s">
        <v>37</v>
      </c>
      <c r="K655" s="3"/>
      <c r="L655" s="3"/>
      <c r="M655" s="3"/>
      <c r="N655" s="3" t="s">
        <v>43</v>
      </c>
      <c r="O655">
        <v>85</v>
      </c>
      <c r="P655">
        <v>169</v>
      </c>
      <c r="Q655">
        <v>68</v>
      </c>
      <c r="R655">
        <v>5</v>
      </c>
      <c r="S655">
        <v>5</v>
      </c>
      <c r="U655">
        <v>7.9</v>
      </c>
      <c r="V655">
        <v>1.1000000000000001</v>
      </c>
      <c r="W655">
        <v>6.4</v>
      </c>
      <c r="X655">
        <v>1.01</v>
      </c>
      <c r="Y655">
        <v>50</v>
      </c>
      <c r="Z655">
        <v>103</v>
      </c>
      <c r="AA655">
        <v>64</v>
      </c>
      <c r="AB655">
        <v>85.81</v>
      </c>
    </row>
    <row r="656" spans="1:28" x14ac:dyDescent="0.35">
      <c r="A656" s="3" t="s">
        <v>40</v>
      </c>
      <c r="B656" s="3" t="s">
        <v>29</v>
      </c>
      <c r="C656">
        <v>67</v>
      </c>
      <c r="D656" s="3" t="s">
        <v>30</v>
      </c>
      <c r="E656" s="3" t="s">
        <v>37</v>
      </c>
      <c r="F656" s="3" t="s">
        <v>32</v>
      </c>
      <c r="G656" s="3" t="s">
        <v>32</v>
      </c>
      <c r="H656" s="3" t="s">
        <v>32</v>
      </c>
      <c r="I656">
        <v>1987</v>
      </c>
      <c r="J656">
        <v>25</v>
      </c>
      <c r="K656" s="3" t="s">
        <v>33</v>
      </c>
      <c r="L656" s="3" t="s">
        <v>52</v>
      </c>
      <c r="M656" s="3" t="s">
        <v>54</v>
      </c>
      <c r="N656" s="3" t="s">
        <v>43</v>
      </c>
      <c r="O656">
        <v>90</v>
      </c>
      <c r="P656">
        <v>153</v>
      </c>
      <c r="Q656">
        <v>64</v>
      </c>
      <c r="R656">
        <v>12</v>
      </c>
      <c r="S656">
        <v>15</v>
      </c>
      <c r="T656">
        <v>8.5</v>
      </c>
      <c r="U656">
        <v>5.5</v>
      </c>
      <c r="Y656">
        <v>72</v>
      </c>
      <c r="Z656">
        <v>124</v>
      </c>
      <c r="AA656">
        <v>79</v>
      </c>
      <c r="AB656">
        <v>54.73</v>
      </c>
    </row>
    <row r="657" spans="1:28" x14ac:dyDescent="0.35">
      <c r="A657" s="3" t="s">
        <v>40</v>
      </c>
      <c r="B657" s="3" t="s">
        <v>29</v>
      </c>
      <c r="C657">
        <v>50</v>
      </c>
      <c r="D657" s="3" t="s">
        <v>30</v>
      </c>
      <c r="E657" s="3" t="s">
        <v>37</v>
      </c>
      <c r="F657" s="3" t="s">
        <v>32</v>
      </c>
      <c r="G657" s="3" t="s">
        <v>32</v>
      </c>
      <c r="H657" s="3" t="s">
        <v>32</v>
      </c>
      <c r="I657">
        <v>2007</v>
      </c>
      <c r="J657">
        <v>5</v>
      </c>
      <c r="K657" s="3" t="s">
        <v>33</v>
      </c>
      <c r="L657" s="3" t="s">
        <v>34</v>
      </c>
      <c r="M657" s="3" t="s">
        <v>35</v>
      </c>
      <c r="N657" s="3" t="s">
        <v>43</v>
      </c>
      <c r="O657">
        <v>93</v>
      </c>
      <c r="P657">
        <v>173</v>
      </c>
      <c r="Q657">
        <v>72</v>
      </c>
      <c r="R657">
        <v>7.3</v>
      </c>
      <c r="S657">
        <v>8.6</v>
      </c>
      <c r="T657">
        <v>8.4</v>
      </c>
      <c r="U657">
        <v>5.5</v>
      </c>
      <c r="V657">
        <v>8.6999999999999993</v>
      </c>
      <c r="W657">
        <v>7.45</v>
      </c>
      <c r="X657">
        <v>0.28999999999999998</v>
      </c>
      <c r="Y657">
        <v>57</v>
      </c>
      <c r="Z657">
        <v>117</v>
      </c>
      <c r="AA657">
        <v>75</v>
      </c>
      <c r="AB657">
        <v>65.33</v>
      </c>
    </row>
    <row r="658" spans="1:28" x14ac:dyDescent="0.35">
      <c r="A658" s="3" t="s">
        <v>40</v>
      </c>
      <c r="B658" s="3" t="s">
        <v>29</v>
      </c>
      <c r="C658">
        <v>47</v>
      </c>
      <c r="D658" s="3" t="s">
        <v>30</v>
      </c>
      <c r="E658" s="3" t="s">
        <v>31</v>
      </c>
      <c r="F658" s="3" t="s">
        <v>37</v>
      </c>
      <c r="G658" s="3" t="s">
        <v>32</v>
      </c>
      <c r="H658" s="3" t="s">
        <v>32</v>
      </c>
      <c r="I658">
        <v>2002</v>
      </c>
      <c r="J658">
        <v>10</v>
      </c>
      <c r="K658" s="3" t="s">
        <v>33</v>
      </c>
      <c r="L658" s="3" t="s">
        <v>34</v>
      </c>
      <c r="M658" s="3" t="s">
        <v>54</v>
      </c>
      <c r="N658" s="3" t="s">
        <v>57</v>
      </c>
      <c r="O658">
        <v>96</v>
      </c>
      <c r="P658">
        <v>179</v>
      </c>
      <c r="Q658">
        <v>75</v>
      </c>
      <c r="R658">
        <v>12</v>
      </c>
      <c r="S658">
        <v>15</v>
      </c>
      <c r="T658">
        <v>9.4</v>
      </c>
      <c r="U658">
        <v>5</v>
      </c>
      <c r="V658">
        <v>0.5</v>
      </c>
      <c r="W658">
        <v>3.7</v>
      </c>
      <c r="X658">
        <v>1.03</v>
      </c>
      <c r="Y658">
        <v>68</v>
      </c>
      <c r="Z658">
        <v>134</v>
      </c>
      <c r="AA658">
        <v>66</v>
      </c>
      <c r="AB658">
        <v>875.43</v>
      </c>
    </row>
    <row r="659" spans="1:28" x14ac:dyDescent="0.35">
      <c r="A659" s="3" t="s">
        <v>40</v>
      </c>
      <c r="B659" s="3" t="s">
        <v>29</v>
      </c>
      <c r="C659">
        <v>78</v>
      </c>
      <c r="D659" s="3" t="s">
        <v>30</v>
      </c>
      <c r="E659" s="3" t="s">
        <v>37</v>
      </c>
      <c r="F659" s="3" t="s">
        <v>32</v>
      </c>
      <c r="G659" s="3" t="s">
        <v>32</v>
      </c>
      <c r="H659" s="3" t="s">
        <v>32</v>
      </c>
      <c r="I659">
        <v>2002</v>
      </c>
      <c r="J659">
        <v>10</v>
      </c>
      <c r="K659" s="3" t="s">
        <v>33</v>
      </c>
      <c r="L659" s="3" t="s">
        <v>52</v>
      </c>
      <c r="M659" s="3" t="s">
        <v>35</v>
      </c>
      <c r="N659" s="3" t="s">
        <v>43</v>
      </c>
      <c r="O659">
        <v>89</v>
      </c>
      <c r="P659">
        <v>168</v>
      </c>
      <c r="Q659">
        <v>75</v>
      </c>
      <c r="R659">
        <v>31.9</v>
      </c>
      <c r="S659">
        <v>12.3</v>
      </c>
      <c r="T659">
        <v>11.6</v>
      </c>
      <c r="U659">
        <v>3.1</v>
      </c>
      <c r="V659">
        <v>1.7</v>
      </c>
      <c r="W659">
        <v>1.8</v>
      </c>
      <c r="X659">
        <v>0.48</v>
      </c>
      <c r="Y659">
        <v>74</v>
      </c>
      <c r="Z659">
        <v>119</v>
      </c>
      <c r="AA659">
        <v>70</v>
      </c>
      <c r="AB659">
        <v>25.88</v>
      </c>
    </row>
    <row r="660" spans="1:28" x14ac:dyDescent="0.35">
      <c r="A660" s="3" t="s">
        <v>40</v>
      </c>
      <c r="B660" s="3" t="s">
        <v>36</v>
      </c>
      <c r="C660">
        <v>70</v>
      </c>
      <c r="D660" s="3" t="s">
        <v>30</v>
      </c>
      <c r="E660" s="3" t="s">
        <v>37</v>
      </c>
      <c r="F660" s="3" t="s">
        <v>32</v>
      </c>
      <c r="G660" s="3" t="s">
        <v>32</v>
      </c>
      <c r="H660" s="3" t="s">
        <v>37</v>
      </c>
      <c r="K660" s="3"/>
      <c r="L660" s="3"/>
      <c r="M660" s="3"/>
      <c r="N660" s="3" t="s">
        <v>43</v>
      </c>
      <c r="O660">
        <v>92</v>
      </c>
      <c r="P660">
        <v>175</v>
      </c>
      <c r="Q660">
        <v>70</v>
      </c>
      <c r="R660">
        <v>6.6</v>
      </c>
      <c r="S660">
        <v>8</v>
      </c>
      <c r="U660">
        <v>5.9</v>
      </c>
      <c r="V660">
        <v>1.1000000000000001</v>
      </c>
      <c r="W660">
        <v>4</v>
      </c>
      <c r="X660">
        <v>1.36</v>
      </c>
      <c r="Y660">
        <v>101</v>
      </c>
      <c r="Z660">
        <v>123</v>
      </c>
      <c r="AA660">
        <v>93</v>
      </c>
      <c r="AB660">
        <v>61.4</v>
      </c>
    </row>
    <row r="661" spans="1:28" x14ac:dyDescent="0.35">
      <c r="A661" s="3" t="s">
        <v>40</v>
      </c>
      <c r="B661" s="3" t="s">
        <v>36</v>
      </c>
      <c r="C661">
        <v>68</v>
      </c>
      <c r="D661" s="3" t="s">
        <v>30</v>
      </c>
      <c r="E661" s="3" t="s">
        <v>37</v>
      </c>
      <c r="F661" s="3" t="s">
        <v>32</v>
      </c>
      <c r="G661" s="3" t="s">
        <v>32</v>
      </c>
      <c r="H661" s="3" t="s">
        <v>32</v>
      </c>
      <c r="I661">
        <v>2002</v>
      </c>
      <c r="J661">
        <v>10</v>
      </c>
      <c r="K661" s="3" t="s">
        <v>33</v>
      </c>
      <c r="L661" s="3" t="s">
        <v>34</v>
      </c>
      <c r="M661" s="3" t="s">
        <v>35</v>
      </c>
      <c r="N661" s="3" t="s">
        <v>43</v>
      </c>
      <c r="O661">
        <v>88</v>
      </c>
      <c r="P661">
        <v>165</v>
      </c>
      <c r="Q661">
        <v>75</v>
      </c>
      <c r="R661">
        <v>8.4</v>
      </c>
      <c r="S661">
        <v>23.8</v>
      </c>
      <c r="T661">
        <v>7.1</v>
      </c>
      <c r="U661">
        <v>3.8</v>
      </c>
      <c r="V661">
        <v>0.7</v>
      </c>
      <c r="W661">
        <v>2.7</v>
      </c>
      <c r="X661">
        <v>0.73</v>
      </c>
      <c r="Y661">
        <v>84</v>
      </c>
      <c r="Z661">
        <v>134</v>
      </c>
      <c r="AA661">
        <v>67</v>
      </c>
      <c r="AB661">
        <v>79.099999999999994</v>
      </c>
    </row>
    <row r="662" spans="1:28" x14ac:dyDescent="0.35">
      <c r="A662" s="3" t="s">
        <v>40</v>
      </c>
      <c r="B662" s="3" t="s">
        <v>29</v>
      </c>
      <c r="C662">
        <v>50</v>
      </c>
      <c r="D662" s="3" t="s">
        <v>30</v>
      </c>
      <c r="E662" s="3" t="s">
        <v>37</v>
      </c>
      <c r="F662" s="3" t="s">
        <v>32</v>
      </c>
      <c r="G662" s="3" t="s">
        <v>32</v>
      </c>
      <c r="H662" s="3" t="s">
        <v>37</v>
      </c>
      <c r="K662" s="3"/>
      <c r="L662" s="3"/>
      <c r="M662" s="3"/>
      <c r="N662" s="3" t="s">
        <v>43</v>
      </c>
      <c r="O662">
        <v>79</v>
      </c>
      <c r="P662">
        <v>151</v>
      </c>
      <c r="Q662">
        <v>54</v>
      </c>
      <c r="R662">
        <v>6.9</v>
      </c>
      <c r="T662">
        <v>5.5</v>
      </c>
      <c r="U662">
        <v>4.4000000000000004</v>
      </c>
      <c r="Y662">
        <v>82</v>
      </c>
      <c r="Z662">
        <v>146</v>
      </c>
      <c r="AA662">
        <v>78</v>
      </c>
      <c r="AB662">
        <v>83.03</v>
      </c>
    </row>
    <row r="663" spans="1:28" x14ac:dyDescent="0.35">
      <c r="A663" s="3" t="s">
        <v>40</v>
      </c>
      <c r="B663" s="3" t="s">
        <v>29</v>
      </c>
      <c r="C663">
        <v>67</v>
      </c>
      <c r="D663" s="3" t="s">
        <v>30</v>
      </c>
      <c r="E663" s="3" t="s">
        <v>37</v>
      </c>
      <c r="F663" s="3" t="s">
        <v>37</v>
      </c>
      <c r="G663" s="3" t="s">
        <v>37</v>
      </c>
      <c r="H663" s="3" t="s">
        <v>37</v>
      </c>
      <c r="K663" s="3"/>
      <c r="L663" s="3"/>
      <c r="M663" s="3"/>
      <c r="N663" s="3" t="s">
        <v>43</v>
      </c>
      <c r="O663">
        <v>77</v>
      </c>
      <c r="P663">
        <v>153</v>
      </c>
      <c r="Q663">
        <v>61</v>
      </c>
      <c r="U663">
        <v>6.4</v>
      </c>
      <c r="V663">
        <v>0.9</v>
      </c>
      <c r="W663">
        <v>5</v>
      </c>
      <c r="X663">
        <v>0.98</v>
      </c>
      <c r="Y663">
        <v>56</v>
      </c>
      <c r="Z663">
        <v>144</v>
      </c>
      <c r="AA663">
        <v>90</v>
      </c>
      <c r="AB663">
        <v>54.77</v>
      </c>
    </row>
    <row r="664" spans="1:28" x14ac:dyDescent="0.35">
      <c r="A664" s="3" t="s">
        <v>40</v>
      </c>
      <c r="B664" s="3" t="s">
        <v>29</v>
      </c>
      <c r="C664">
        <v>74</v>
      </c>
      <c r="D664" s="3" t="s">
        <v>30</v>
      </c>
      <c r="E664" s="3" t="s">
        <v>37</v>
      </c>
      <c r="F664" s="3" t="s">
        <v>32</v>
      </c>
      <c r="G664" s="3" t="s">
        <v>32</v>
      </c>
      <c r="H664" s="3" t="s">
        <v>37</v>
      </c>
      <c r="K664" s="3"/>
      <c r="L664" s="3"/>
      <c r="M664" s="3"/>
      <c r="N664" s="3" t="s">
        <v>43</v>
      </c>
      <c r="O664">
        <v>78</v>
      </c>
      <c r="P664">
        <v>163</v>
      </c>
      <c r="Q664">
        <v>65</v>
      </c>
      <c r="Y664">
        <v>71</v>
      </c>
      <c r="Z664">
        <v>171</v>
      </c>
      <c r="AA664">
        <v>91</v>
      </c>
      <c r="AB664">
        <v>54.97</v>
      </c>
    </row>
    <row r="665" spans="1:28" x14ac:dyDescent="0.35">
      <c r="A665" s="3" t="s">
        <v>40</v>
      </c>
      <c r="B665" s="3" t="s">
        <v>29</v>
      </c>
      <c r="C665">
        <v>59</v>
      </c>
      <c r="D665" s="3" t="s">
        <v>30</v>
      </c>
      <c r="E665" s="3" t="s">
        <v>37</v>
      </c>
      <c r="F665" s="3" t="s">
        <v>32</v>
      </c>
      <c r="G665" s="3" t="s">
        <v>32</v>
      </c>
      <c r="H665" s="3" t="s">
        <v>37</v>
      </c>
      <c r="K665" s="3"/>
      <c r="L665" s="3"/>
      <c r="M665" s="3"/>
      <c r="N665" s="3" t="s">
        <v>57</v>
      </c>
      <c r="O665">
        <v>98</v>
      </c>
      <c r="P665">
        <v>167</v>
      </c>
      <c r="Q665">
        <v>96</v>
      </c>
      <c r="R665">
        <v>5.7</v>
      </c>
      <c r="S665">
        <v>5</v>
      </c>
      <c r="U665">
        <v>6.7</v>
      </c>
      <c r="V665">
        <v>1.6</v>
      </c>
      <c r="W665">
        <v>4.9000000000000004</v>
      </c>
      <c r="X665">
        <v>1.1000000000000001</v>
      </c>
      <c r="Y665">
        <v>71</v>
      </c>
      <c r="Z665">
        <v>156</v>
      </c>
      <c r="AA665">
        <v>100</v>
      </c>
      <c r="AB665">
        <v>125.85</v>
      </c>
    </row>
    <row r="666" spans="1:28" x14ac:dyDescent="0.35">
      <c r="A666" s="3" t="s">
        <v>40</v>
      </c>
      <c r="B666" s="3" t="s">
        <v>29</v>
      </c>
      <c r="C666">
        <v>46</v>
      </c>
      <c r="D666" s="3" t="s">
        <v>30</v>
      </c>
      <c r="E666" s="3" t="s">
        <v>37</v>
      </c>
      <c r="F666" s="3" t="s">
        <v>37</v>
      </c>
      <c r="G666" s="3" t="s">
        <v>32</v>
      </c>
      <c r="H666" s="3" t="s">
        <v>37</v>
      </c>
      <c r="K666" s="3"/>
      <c r="L666" s="3"/>
      <c r="M666" s="3"/>
      <c r="N666" s="3" t="s">
        <v>43</v>
      </c>
      <c r="O666">
        <v>90</v>
      </c>
      <c r="P666">
        <v>172</v>
      </c>
      <c r="Q666">
        <v>75</v>
      </c>
      <c r="R666">
        <v>6.3</v>
      </c>
      <c r="S666">
        <v>5.5</v>
      </c>
      <c r="U666">
        <v>7.7</v>
      </c>
      <c r="V666">
        <v>3.7</v>
      </c>
      <c r="W666">
        <v>5.2</v>
      </c>
      <c r="X666">
        <v>0.79</v>
      </c>
      <c r="Y666">
        <v>66</v>
      </c>
      <c r="Z666">
        <v>125</v>
      </c>
      <c r="AA666">
        <v>68</v>
      </c>
      <c r="AB666">
        <v>127.52</v>
      </c>
    </row>
    <row r="667" spans="1:28" x14ac:dyDescent="0.35">
      <c r="A667" s="3" t="s">
        <v>40</v>
      </c>
      <c r="B667" s="3" t="s">
        <v>29</v>
      </c>
      <c r="C667">
        <v>52</v>
      </c>
      <c r="D667" s="3" t="s">
        <v>30</v>
      </c>
      <c r="E667" s="3" t="s">
        <v>37</v>
      </c>
      <c r="F667" s="3" t="s">
        <v>37</v>
      </c>
      <c r="G667" s="3" t="s">
        <v>37</v>
      </c>
      <c r="H667" s="3" t="s">
        <v>37</v>
      </c>
      <c r="K667" s="3"/>
      <c r="L667" s="3"/>
      <c r="M667" s="3"/>
      <c r="N667" s="3" t="s">
        <v>43</v>
      </c>
      <c r="O667">
        <v>92</v>
      </c>
      <c r="P667">
        <v>157</v>
      </c>
      <c r="Q667">
        <v>86</v>
      </c>
      <c r="R667">
        <v>5.4</v>
      </c>
      <c r="S667">
        <v>6</v>
      </c>
      <c r="U667">
        <v>5.2</v>
      </c>
      <c r="V667">
        <v>1.8</v>
      </c>
      <c r="W667">
        <v>3.5</v>
      </c>
      <c r="X667">
        <v>0.85</v>
      </c>
      <c r="Y667">
        <v>82</v>
      </c>
      <c r="Z667">
        <v>129</v>
      </c>
      <c r="AA667">
        <v>80</v>
      </c>
      <c r="AB667">
        <v>94.03</v>
      </c>
    </row>
    <row r="668" spans="1:28" x14ac:dyDescent="0.35">
      <c r="A668" s="3" t="s">
        <v>40</v>
      </c>
      <c r="B668" s="3" t="s">
        <v>29</v>
      </c>
      <c r="C668">
        <v>72</v>
      </c>
      <c r="D668" s="3" t="s">
        <v>30</v>
      </c>
      <c r="E668" s="3" t="s">
        <v>37</v>
      </c>
      <c r="F668" s="3" t="s">
        <v>32</v>
      </c>
      <c r="G668" s="3" t="s">
        <v>32</v>
      </c>
      <c r="H668" s="3" t="s">
        <v>37</v>
      </c>
      <c r="K668" s="3"/>
      <c r="L668" s="3"/>
      <c r="M668" s="3"/>
      <c r="N668" s="3" t="s">
        <v>43</v>
      </c>
      <c r="O668">
        <v>92</v>
      </c>
      <c r="P668">
        <v>162</v>
      </c>
      <c r="Q668">
        <v>67</v>
      </c>
      <c r="R668">
        <v>5.5</v>
      </c>
      <c r="S668">
        <v>4.8</v>
      </c>
      <c r="U668">
        <v>3.9</v>
      </c>
      <c r="V668">
        <v>1.4</v>
      </c>
      <c r="W668">
        <v>2.2999999999999998</v>
      </c>
      <c r="X668">
        <v>0.95</v>
      </c>
      <c r="Y668">
        <v>60</v>
      </c>
      <c r="Z668">
        <v>122</v>
      </c>
      <c r="AA668">
        <v>71</v>
      </c>
      <c r="AB668">
        <v>58.99</v>
      </c>
    </row>
    <row r="669" spans="1:28" x14ac:dyDescent="0.35">
      <c r="A669" s="3" t="s">
        <v>40</v>
      </c>
      <c r="B669" s="3" t="s">
        <v>36</v>
      </c>
      <c r="C669">
        <v>60</v>
      </c>
      <c r="D669" s="3" t="s">
        <v>30</v>
      </c>
      <c r="E669" s="3" t="s">
        <v>37</v>
      </c>
      <c r="F669" s="3" t="s">
        <v>37</v>
      </c>
      <c r="G669" s="3" t="s">
        <v>32</v>
      </c>
      <c r="H669" s="3" t="s">
        <v>37</v>
      </c>
      <c r="K669" s="3"/>
      <c r="L669" s="3"/>
      <c r="M669" s="3"/>
      <c r="N669" s="3" t="s">
        <v>43</v>
      </c>
      <c r="O669">
        <v>88</v>
      </c>
      <c r="P669">
        <v>167</v>
      </c>
      <c r="Q669">
        <v>66</v>
      </c>
      <c r="R669">
        <v>4.9000000000000004</v>
      </c>
      <c r="S669">
        <v>4.8</v>
      </c>
      <c r="U669">
        <v>2.8</v>
      </c>
      <c r="V669">
        <v>0.6</v>
      </c>
      <c r="W669">
        <v>1.6</v>
      </c>
      <c r="X669">
        <v>0.96</v>
      </c>
      <c r="Y669">
        <v>68</v>
      </c>
      <c r="Z669">
        <v>98</v>
      </c>
      <c r="AA669">
        <v>52</v>
      </c>
      <c r="AB669">
        <v>99.84</v>
      </c>
    </row>
    <row r="670" spans="1:28" x14ac:dyDescent="0.35">
      <c r="A670" s="3" t="s">
        <v>40</v>
      </c>
      <c r="B670" s="3" t="s">
        <v>36</v>
      </c>
      <c r="C670">
        <v>60</v>
      </c>
      <c r="D670" s="3" t="s">
        <v>30</v>
      </c>
      <c r="E670" s="3" t="s">
        <v>37</v>
      </c>
      <c r="F670" s="3" t="s">
        <v>32</v>
      </c>
      <c r="G670" s="3" t="s">
        <v>32</v>
      </c>
      <c r="H670" s="3" t="s">
        <v>32</v>
      </c>
      <c r="I670">
        <v>2008</v>
      </c>
      <c r="J670">
        <v>4</v>
      </c>
      <c r="K670" s="3" t="s">
        <v>33</v>
      </c>
      <c r="L670" s="3" t="s">
        <v>52</v>
      </c>
      <c r="M670" s="3" t="s">
        <v>35</v>
      </c>
      <c r="N670" s="3" t="s">
        <v>43</v>
      </c>
      <c r="O670">
        <v>88</v>
      </c>
      <c r="P670">
        <v>163</v>
      </c>
      <c r="Q670">
        <v>67</v>
      </c>
      <c r="R670">
        <v>5.7</v>
      </c>
      <c r="S670">
        <v>5.6</v>
      </c>
      <c r="T670">
        <v>6.2</v>
      </c>
      <c r="U670">
        <v>5.2</v>
      </c>
      <c r="V670">
        <v>1.3</v>
      </c>
      <c r="W670">
        <v>3.1</v>
      </c>
      <c r="X670">
        <v>1.51</v>
      </c>
      <c r="Y670">
        <v>109</v>
      </c>
      <c r="Z670">
        <v>160</v>
      </c>
      <c r="AA670">
        <v>76</v>
      </c>
      <c r="AB670">
        <v>45.69</v>
      </c>
    </row>
    <row r="671" spans="1:28" x14ac:dyDescent="0.35">
      <c r="A671" s="3" t="s">
        <v>40</v>
      </c>
      <c r="B671" s="3" t="s">
        <v>36</v>
      </c>
      <c r="C671">
        <v>66</v>
      </c>
      <c r="D671" s="3" t="s">
        <v>30</v>
      </c>
      <c r="E671" s="3" t="s">
        <v>37</v>
      </c>
      <c r="F671" s="3" t="s">
        <v>32</v>
      </c>
      <c r="G671" s="3" t="s">
        <v>32</v>
      </c>
      <c r="H671" s="3" t="s">
        <v>32</v>
      </c>
      <c r="I671">
        <v>2002</v>
      </c>
      <c r="J671">
        <v>10</v>
      </c>
      <c r="K671" s="3" t="s">
        <v>33</v>
      </c>
      <c r="L671" s="3" t="s">
        <v>52</v>
      </c>
      <c r="M671" s="3" t="s">
        <v>35</v>
      </c>
      <c r="N671" s="3" t="s">
        <v>43</v>
      </c>
      <c r="O671">
        <v>89</v>
      </c>
      <c r="P671">
        <v>168</v>
      </c>
      <c r="Q671">
        <v>66</v>
      </c>
      <c r="R671">
        <v>12.7</v>
      </c>
      <c r="S671">
        <v>10</v>
      </c>
      <c r="T671">
        <v>7.2</v>
      </c>
      <c r="U671">
        <v>4.2</v>
      </c>
      <c r="V671">
        <v>1</v>
      </c>
      <c r="W671">
        <v>2.6</v>
      </c>
      <c r="X671">
        <v>1.17</v>
      </c>
      <c r="Y671">
        <v>64</v>
      </c>
      <c r="Z671">
        <v>144</v>
      </c>
      <c r="AA671">
        <v>104</v>
      </c>
      <c r="AB671">
        <v>47.92</v>
      </c>
    </row>
    <row r="672" spans="1:28" x14ac:dyDescent="0.35">
      <c r="A672" s="3" t="s">
        <v>40</v>
      </c>
      <c r="B672" s="3" t="s">
        <v>36</v>
      </c>
      <c r="C672">
        <v>55</v>
      </c>
      <c r="D672" s="3" t="s">
        <v>30</v>
      </c>
      <c r="E672" s="3" t="s">
        <v>37</v>
      </c>
      <c r="F672" s="3" t="s">
        <v>32</v>
      </c>
      <c r="G672" s="3" t="s">
        <v>32</v>
      </c>
      <c r="H672" s="3" t="s">
        <v>37</v>
      </c>
      <c r="K672" s="3"/>
      <c r="L672" s="3"/>
      <c r="M672" s="3"/>
      <c r="N672" s="3" t="s">
        <v>43</v>
      </c>
      <c r="O672">
        <v>89</v>
      </c>
      <c r="P672">
        <v>172</v>
      </c>
      <c r="Q672">
        <v>77</v>
      </c>
      <c r="U672">
        <v>5.5</v>
      </c>
      <c r="V672">
        <v>2.8</v>
      </c>
      <c r="W672">
        <v>2.9</v>
      </c>
      <c r="X672">
        <v>1.28</v>
      </c>
      <c r="Y672">
        <v>88</v>
      </c>
      <c r="Z672">
        <v>119</v>
      </c>
      <c r="AA672">
        <v>85</v>
      </c>
      <c r="AB672">
        <v>98.65</v>
      </c>
    </row>
    <row r="673" spans="1:28" x14ac:dyDescent="0.35">
      <c r="A673" s="3" t="s">
        <v>40</v>
      </c>
      <c r="B673" s="3" t="s">
        <v>36</v>
      </c>
      <c r="C673">
        <v>49</v>
      </c>
      <c r="D673" s="3" t="s">
        <v>30</v>
      </c>
      <c r="E673" s="3" t="s">
        <v>37</v>
      </c>
      <c r="F673" s="3" t="s">
        <v>32</v>
      </c>
      <c r="G673" s="3" t="s">
        <v>32</v>
      </c>
      <c r="H673" s="3" t="s">
        <v>32</v>
      </c>
      <c r="I673">
        <v>2005</v>
      </c>
      <c r="J673">
        <v>7</v>
      </c>
      <c r="K673" s="3" t="s">
        <v>33</v>
      </c>
      <c r="L673" s="3" t="s">
        <v>34</v>
      </c>
      <c r="M673" s="3" t="s">
        <v>35</v>
      </c>
      <c r="N673" s="3" t="s">
        <v>43</v>
      </c>
      <c r="O673">
        <v>89</v>
      </c>
      <c r="P673">
        <v>156</v>
      </c>
      <c r="Q673">
        <v>77</v>
      </c>
      <c r="R673">
        <v>8.4</v>
      </c>
      <c r="S673">
        <v>9.3000000000000007</v>
      </c>
      <c r="T673">
        <v>11.3</v>
      </c>
      <c r="U673">
        <v>4.5</v>
      </c>
      <c r="V673">
        <v>1.5</v>
      </c>
      <c r="W673">
        <v>2.9</v>
      </c>
      <c r="X673">
        <v>0.9</v>
      </c>
      <c r="Y673">
        <v>90</v>
      </c>
      <c r="Z673">
        <v>128</v>
      </c>
      <c r="AA673">
        <v>62</v>
      </c>
      <c r="AB673">
        <v>104.1</v>
      </c>
    </row>
    <row r="674" spans="1:28" x14ac:dyDescent="0.35">
      <c r="A674" s="3" t="s">
        <v>40</v>
      </c>
      <c r="B674" s="3" t="s">
        <v>29</v>
      </c>
      <c r="C674">
        <v>41</v>
      </c>
      <c r="D674" s="3" t="s">
        <v>30</v>
      </c>
      <c r="E674" s="3" t="s">
        <v>31</v>
      </c>
      <c r="F674" s="3" t="s">
        <v>32</v>
      </c>
      <c r="G674" s="3" t="s">
        <v>32</v>
      </c>
      <c r="H674" s="3" t="s">
        <v>37</v>
      </c>
      <c r="K674" s="3"/>
      <c r="L674" s="3"/>
      <c r="M674" s="3"/>
      <c r="N674" s="3" t="s">
        <v>43</v>
      </c>
      <c r="O674">
        <v>89</v>
      </c>
      <c r="P674">
        <v>173</v>
      </c>
      <c r="Q674">
        <v>89</v>
      </c>
      <c r="R674">
        <v>6.3</v>
      </c>
      <c r="S674">
        <v>6.4</v>
      </c>
      <c r="U674">
        <v>3.7</v>
      </c>
      <c r="V674">
        <v>1.8</v>
      </c>
      <c r="W674">
        <v>2</v>
      </c>
      <c r="X674">
        <v>0.87</v>
      </c>
      <c r="Y674">
        <v>88</v>
      </c>
      <c r="Z674">
        <v>150</v>
      </c>
      <c r="AA674">
        <v>90</v>
      </c>
      <c r="AB674">
        <v>138.94</v>
      </c>
    </row>
    <row r="675" spans="1:28" x14ac:dyDescent="0.35">
      <c r="A675" s="3" t="s">
        <v>40</v>
      </c>
      <c r="B675" s="3" t="s">
        <v>29</v>
      </c>
      <c r="C675">
        <v>52</v>
      </c>
      <c r="D675" s="3" t="s">
        <v>30</v>
      </c>
      <c r="E675" s="3" t="s">
        <v>37</v>
      </c>
      <c r="F675" s="3" t="s">
        <v>37</v>
      </c>
      <c r="G675" s="3" t="s">
        <v>32</v>
      </c>
      <c r="H675" s="3" t="s">
        <v>37</v>
      </c>
      <c r="K675" s="3"/>
      <c r="L675" s="3"/>
      <c r="M675" s="3"/>
      <c r="N675" s="3" t="s">
        <v>57</v>
      </c>
      <c r="O675">
        <v>92</v>
      </c>
      <c r="P675">
        <v>165</v>
      </c>
      <c r="Q675">
        <v>83</v>
      </c>
      <c r="U675">
        <v>4</v>
      </c>
      <c r="V675">
        <v>2.2000000000000002</v>
      </c>
      <c r="W675">
        <v>2.2000000000000002</v>
      </c>
      <c r="X675">
        <v>0.75</v>
      </c>
      <c r="Y675">
        <v>108</v>
      </c>
      <c r="Z675">
        <v>168</v>
      </c>
      <c r="AA675">
        <v>106</v>
      </c>
      <c r="AB675">
        <v>118.21</v>
      </c>
    </row>
    <row r="676" spans="1:28" x14ac:dyDescent="0.35">
      <c r="A676" s="3" t="s">
        <v>40</v>
      </c>
      <c r="B676" s="3" t="s">
        <v>29</v>
      </c>
      <c r="C676">
        <v>50</v>
      </c>
      <c r="D676" s="3" t="s">
        <v>30</v>
      </c>
      <c r="E676" s="3" t="s">
        <v>31</v>
      </c>
      <c r="F676" s="3" t="s">
        <v>37</v>
      </c>
      <c r="G676" s="3" t="s">
        <v>32</v>
      </c>
      <c r="H676" s="3" t="s">
        <v>37</v>
      </c>
      <c r="K676" s="3"/>
      <c r="L676" s="3"/>
      <c r="M676" s="3"/>
      <c r="N676" s="3" t="s">
        <v>43</v>
      </c>
      <c r="O676">
        <v>89</v>
      </c>
      <c r="P676">
        <v>172</v>
      </c>
      <c r="Q676">
        <v>69</v>
      </c>
      <c r="R676">
        <v>6</v>
      </c>
      <c r="S676">
        <v>6.3</v>
      </c>
      <c r="T676">
        <v>5.9</v>
      </c>
      <c r="U676">
        <v>3.7</v>
      </c>
      <c r="V676">
        <v>0.7</v>
      </c>
      <c r="W676">
        <v>2.7</v>
      </c>
      <c r="X676">
        <v>0.7</v>
      </c>
      <c r="Y676">
        <v>102</v>
      </c>
      <c r="Z676">
        <v>161</v>
      </c>
      <c r="AA676">
        <v>113</v>
      </c>
      <c r="AB676">
        <v>52.32</v>
      </c>
    </row>
    <row r="677" spans="1:28" x14ac:dyDescent="0.35">
      <c r="A677" s="3" t="s">
        <v>40</v>
      </c>
      <c r="B677" s="3" t="s">
        <v>29</v>
      </c>
      <c r="C677">
        <v>76</v>
      </c>
      <c r="D677" s="3" t="s">
        <v>30</v>
      </c>
      <c r="E677" s="3" t="s">
        <v>37</v>
      </c>
      <c r="F677" s="3" t="s">
        <v>37</v>
      </c>
      <c r="G677" s="3" t="s">
        <v>37</v>
      </c>
      <c r="H677" s="3" t="s">
        <v>37</v>
      </c>
      <c r="K677" s="3"/>
      <c r="L677" s="3"/>
      <c r="M677" s="3"/>
      <c r="N677" s="3" t="s">
        <v>43</v>
      </c>
      <c r="O677">
        <v>86</v>
      </c>
      <c r="P677">
        <v>168</v>
      </c>
      <c r="Q677">
        <v>69</v>
      </c>
      <c r="R677">
        <v>6</v>
      </c>
      <c r="S677">
        <v>5</v>
      </c>
      <c r="U677">
        <v>3.8</v>
      </c>
      <c r="Y677">
        <v>62</v>
      </c>
      <c r="Z677">
        <v>122</v>
      </c>
      <c r="AA677">
        <v>65</v>
      </c>
      <c r="AB677">
        <v>87.61</v>
      </c>
    </row>
    <row r="678" spans="1:28" x14ac:dyDescent="0.35">
      <c r="A678" s="3" t="s">
        <v>40</v>
      </c>
      <c r="B678" s="3" t="s">
        <v>29</v>
      </c>
      <c r="C678">
        <v>62</v>
      </c>
      <c r="D678" s="3" t="s">
        <v>30</v>
      </c>
      <c r="E678" s="3" t="s">
        <v>37</v>
      </c>
      <c r="F678" s="3" t="s">
        <v>32</v>
      </c>
      <c r="G678" s="3" t="s">
        <v>32</v>
      </c>
      <c r="H678" s="3" t="s">
        <v>32</v>
      </c>
      <c r="I678">
        <v>2009</v>
      </c>
      <c r="J678">
        <v>3</v>
      </c>
      <c r="K678" s="3" t="s">
        <v>33</v>
      </c>
      <c r="L678" s="3" t="s">
        <v>34</v>
      </c>
      <c r="M678" s="3" t="s">
        <v>54</v>
      </c>
      <c r="N678" s="3" t="s">
        <v>43</v>
      </c>
      <c r="O678">
        <v>89</v>
      </c>
      <c r="P678">
        <v>168</v>
      </c>
      <c r="Q678">
        <v>70</v>
      </c>
      <c r="R678">
        <v>12.1</v>
      </c>
      <c r="S678">
        <v>10</v>
      </c>
      <c r="T678">
        <v>11.1</v>
      </c>
      <c r="U678">
        <v>3.9</v>
      </c>
      <c r="V678">
        <v>1.3</v>
      </c>
      <c r="W678">
        <v>2.5</v>
      </c>
      <c r="X678">
        <v>0.78</v>
      </c>
      <c r="Y678">
        <v>70</v>
      </c>
      <c r="Z678">
        <v>188</v>
      </c>
      <c r="AA678">
        <v>70</v>
      </c>
      <c r="AB678">
        <v>72.209999999999994</v>
      </c>
    </row>
    <row r="679" spans="1:28" x14ac:dyDescent="0.35">
      <c r="A679" s="3" t="s">
        <v>40</v>
      </c>
      <c r="B679" s="3" t="s">
        <v>36</v>
      </c>
      <c r="C679">
        <v>55</v>
      </c>
      <c r="D679" s="3" t="s">
        <v>30</v>
      </c>
      <c r="E679" s="3" t="s">
        <v>37</v>
      </c>
      <c r="F679" s="3" t="s">
        <v>32</v>
      </c>
      <c r="G679" s="3" t="s">
        <v>32</v>
      </c>
      <c r="H679" s="3" t="s">
        <v>32</v>
      </c>
      <c r="I679">
        <v>2008</v>
      </c>
      <c r="J679">
        <v>4</v>
      </c>
      <c r="K679" s="3" t="s">
        <v>33</v>
      </c>
      <c r="L679" s="3" t="s">
        <v>34</v>
      </c>
      <c r="M679" s="3" t="s">
        <v>35</v>
      </c>
      <c r="N679" s="3" t="s">
        <v>43</v>
      </c>
      <c r="O679">
        <v>88</v>
      </c>
      <c r="P679">
        <v>149</v>
      </c>
      <c r="Q679">
        <v>73</v>
      </c>
      <c r="R679">
        <v>6.7</v>
      </c>
      <c r="S679">
        <v>10</v>
      </c>
      <c r="U679">
        <v>4.9000000000000004</v>
      </c>
      <c r="V679">
        <v>1.3</v>
      </c>
      <c r="W679">
        <v>3</v>
      </c>
      <c r="X679">
        <v>1.27</v>
      </c>
      <c r="Y679">
        <v>89</v>
      </c>
      <c r="Z679">
        <v>145</v>
      </c>
      <c r="AA679">
        <v>93</v>
      </c>
      <c r="AB679">
        <v>115.24</v>
      </c>
    </row>
    <row r="680" spans="1:28" x14ac:dyDescent="0.35">
      <c r="A680" s="3" t="s">
        <v>40</v>
      </c>
      <c r="B680" s="3" t="s">
        <v>29</v>
      </c>
      <c r="C680">
        <v>25</v>
      </c>
      <c r="D680" s="3" t="s">
        <v>53</v>
      </c>
      <c r="E680" s="3" t="s">
        <v>31</v>
      </c>
      <c r="F680" s="3" t="s">
        <v>37</v>
      </c>
      <c r="G680" s="3" t="s">
        <v>32</v>
      </c>
      <c r="H680" s="3" t="s">
        <v>37</v>
      </c>
      <c r="K680" s="3"/>
      <c r="L680" s="3"/>
      <c r="M680" s="3"/>
      <c r="N680" s="3" t="s">
        <v>43</v>
      </c>
      <c r="O680">
        <v>84</v>
      </c>
      <c r="P680">
        <v>172</v>
      </c>
      <c r="Q680">
        <v>77</v>
      </c>
      <c r="R680">
        <v>5.3</v>
      </c>
      <c r="S680">
        <v>5</v>
      </c>
      <c r="U680">
        <v>4.5</v>
      </c>
      <c r="V680">
        <v>1.3</v>
      </c>
      <c r="W680">
        <v>3.3</v>
      </c>
      <c r="X680">
        <v>0.62</v>
      </c>
      <c r="Y680">
        <v>68</v>
      </c>
      <c r="Z680">
        <v>119</v>
      </c>
      <c r="AA680">
        <v>81</v>
      </c>
      <c r="AB680">
        <v>131.22</v>
      </c>
    </row>
    <row r="681" spans="1:28" x14ac:dyDescent="0.35">
      <c r="A681" s="3" t="s">
        <v>40</v>
      </c>
      <c r="B681" s="3" t="s">
        <v>29</v>
      </c>
      <c r="C681">
        <v>63</v>
      </c>
      <c r="D681" s="3" t="s">
        <v>30</v>
      </c>
      <c r="E681" s="3" t="s">
        <v>37</v>
      </c>
      <c r="F681" s="3" t="s">
        <v>37</v>
      </c>
      <c r="G681" s="3" t="s">
        <v>32</v>
      </c>
      <c r="H681" s="3" t="s">
        <v>37</v>
      </c>
      <c r="K681" s="3"/>
      <c r="L681" s="3"/>
      <c r="M681" s="3"/>
      <c r="N681" s="3" t="s">
        <v>57</v>
      </c>
      <c r="O681">
        <v>86</v>
      </c>
      <c r="P681">
        <v>159</v>
      </c>
      <c r="Q681">
        <v>63</v>
      </c>
      <c r="R681">
        <v>6.3</v>
      </c>
      <c r="S681">
        <v>7.1</v>
      </c>
      <c r="U681">
        <v>5.8</v>
      </c>
      <c r="V681">
        <v>1.4</v>
      </c>
      <c r="W681">
        <v>4.3</v>
      </c>
      <c r="X681">
        <v>0.83</v>
      </c>
      <c r="Y681">
        <v>90</v>
      </c>
      <c r="Z681">
        <v>137</v>
      </c>
      <c r="AA681">
        <v>75</v>
      </c>
      <c r="AB681">
        <v>90.41</v>
      </c>
    </row>
    <row r="682" spans="1:28" x14ac:dyDescent="0.35">
      <c r="A682" s="3" t="s">
        <v>40</v>
      </c>
      <c r="B682" s="3" t="s">
        <v>36</v>
      </c>
      <c r="C682">
        <v>74</v>
      </c>
      <c r="D682" s="3" t="s">
        <v>30</v>
      </c>
      <c r="E682" s="3" t="s">
        <v>37</v>
      </c>
      <c r="F682" s="3" t="s">
        <v>32</v>
      </c>
      <c r="G682" s="3" t="s">
        <v>32</v>
      </c>
      <c r="H682" s="3" t="s">
        <v>32</v>
      </c>
      <c r="I682">
        <v>2008</v>
      </c>
      <c r="J682">
        <v>4</v>
      </c>
      <c r="K682" s="3" t="s">
        <v>33</v>
      </c>
      <c r="L682" s="3" t="s">
        <v>34</v>
      </c>
      <c r="M682" s="3" t="s">
        <v>35</v>
      </c>
      <c r="N682" s="3" t="s">
        <v>43</v>
      </c>
      <c r="O682">
        <v>90</v>
      </c>
      <c r="P682">
        <v>165</v>
      </c>
      <c r="Q682">
        <v>80</v>
      </c>
      <c r="R682">
        <v>8.9</v>
      </c>
      <c r="S682">
        <v>9.3000000000000007</v>
      </c>
      <c r="T682">
        <v>6.8</v>
      </c>
      <c r="U682">
        <v>2.2999999999999998</v>
      </c>
      <c r="V682">
        <v>0.8</v>
      </c>
      <c r="W682">
        <v>1.3</v>
      </c>
      <c r="X682">
        <v>0.67</v>
      </c>
      <c r="Y682">
        <v>99</v>
      </c>
      <c r="Z682">
        <v>130</v>
      </c>
      <c r="AA682">
        <v>110</v>
      </c>
      <c r="AB682">
        <v>171.6</v>
      </c>
    </row>
    <row r="683" spans="1:28" x14ac:dyDescent="0.35">
      <c r="A683" s="3" t="s">
        <v>40</v>
      </c>
      <c r="B683" s="3" t="s">
        <v>36</v>
      </c>
      <c r="C683">
        <v>65</v>
      </c>
      <c r="D683" s="3" t="s">
        <v>30</v>
      </c>
      <c r="E683" s="3" t="s">
        <v>37</v>
      </c>
      <c r="F683" s="3" t="s">
        <v>32</v>
      </c>
      <c r="G683" s="3" t="s">
        <v>32</v>
      </c>
      <c r="H683" s="3" t="s">
        <v>32</v>
      </c>
      <c r="I683">
        <v>2005</v>
      </c>
      <c r="J683">
        <v>7</v>
      </c>
      <c r="K683" s="3" t="s">
        <v>33</v>
      </c>
      <c r="L683" s="3" t="s">
        <v>52</v>
      </c>
      <c r="M683" s="3" t="s">
        <v>35</v>
      </c>
      <c r="N683" s="3" t="s">
        <v>43</v>
      </c>
      <c r="O683">
        <v>87</v>
      </c>
      <c r="P683">
        <v>154</v>
      </c>
      <c r="Q683">
        <v>95</v>
      </c>
      <c r="R683">
        <v>5.2</v>
      </c>
      <c r="S683">
        <v>6</v>
      </c>
      <c r="T683">
        <v>7.2</v>
      </c>
      <c r="U683">
        <v>4.7</v>
      </c>
      <c r="V683">
        <v>1.1000000000000001</v>
      </c>
      <c r="W683">
        <v>2.9</v>
      </c>
      <c r="X683">
        <v>1.27</v>
      </c>
      <c r="Y683">
        <v>72</v>
      </c>
      <c r="Z683">
        <v>123</v>
      </c>
      <c r="AA683">
        <v>67</v>
      </c>
      <c r="AB683">
        <v>100.14</v>
      </c>
    </row>
    <row r="684" spans="1:28" x14ac:dyDescent="0.35">
      <c r="A684" s="3" t="s">
        <v>40</v>
      </c>
      <c r="B684" s="3" t="s">
        <v>29</v>
      </c>
      <c r="C684">
        <v>82</v>
      </c>
      <c r="D684" s="3" t="s">
        <v>30</v>
      </c>
      <c r="E684" s="3" t="s">
        <v>37</v>
      </c>
      <c r="F684" s="3" t="s">
        <v>32</v>
      </c>
      <c r="G684" s="3" t="s">
        <v>32</v>
      </c>
      <c r="H684" s="3" t="s">
        <v>37</v>
      </c>
      <c r="K684" s="3"/>
      <c r="L684" s="3"/>
      <c r="M684" s="3"/>
      <c r="N684" s="3" t="s">
        <v>43</v>
      </c>
      <c r="O684">
        <v>85</v>
      </c>
      <c r="P684">
        <v>168</v>
      </c>
      <c r="Q684">
        <v>65</v>
      </c>
      <c r="R684">
        <v>5.3</v>
      </c>
      <c r="S684">
        <v>7.3</v>
      </c>
      <c r="Y684">
        <v>122</v>
      </c>
      <c r="Z684">
        <v>92</v>
      </c>
      <c r="AA684">
        <v>50</v>
      </c>
      <c r="AB684">
        <v>40.68</v>
      </c>
    </row>
    <row r="685" spans="1:28" x14ac:dyDescent="0.35">
      <c r="A685" s="3" t="s">
        <v>40</v>
      </c>
      <c r="B685" s="3" t="s">
        <v>29</v>
      </c>
      <c r="C685">
        <v>55</v>
      </c>
      <c r="D685" s="3" t="s">
        <v>30</v>
      </c>
      <c r="E685" s="3" t="s">
        <v>31</v>
      </c>
      <c r="F685" s="3" t="s">
        <v>32</v>
      </c>
      <c r="G685" s="3" t="s">
        <v>32</v>
      </c>
      <c r="H685" s="3" t="s">
        <v>32</v>
      </c>
      <c r="I685">
        <v>2012</v>
      </c>
      <c r="J685">
        <v>8</v>
      </c>
      <c r="K685" s="3" t="s">
        <v>33</v>
      </c>
      <c r="L685" s="3" t="s">
        <v>34</v>
      </c>
      <c r="M685" s="3" t="s">
        <v>35</v>
      </c>
      <c r="N685" s="3" t="s">
        <v>57</v>
      </c>
      <c r="O685">
        <v>89</v>
      </c>
      <c r="P685">
        <v>168</v>
      </c>
      <c r="Q685">
        <v>72</v>
      </c>
      <c r="R685">
        <v>8.3000000000000007</v>
      </c>
      <c r="S685">
        <v>10</v>
      </c>
      <c r="T685">
        <v>10</v>
      </c>
      <c r="U685">
        <v>5.5</v>
      </c>
      <c r="V685">
        <v>1.6</v>
      </c>
      <c r="W685">
        <v>4</v>
      </c>
      <c r="X685">
        <v>0.74</v>
      </c>
      <c r="Y685">
        <v>88</v>
      </c>
      <c r="Z685">
        <v>111</v>
      </c>
      <c r="AA685">
        <v>80</v>
      </c>
      <c r="AB685">
        <v>89.61</v>
      </c>
    </row>
    <row r="686" spans="1:28" x14ac:dyDescent="0.35">
      <c r="A686" s="3" t="s">
        <v>40</v>
      </c>
      <c r="B686" s="3" t="s">
        <v>36</v>
      </c>
      <c r="C686">
        <v>50</v>
      </c>
      <c r="D686" s="3" t="s">
        <v>30</v>
      </c>
      <c r="E686" s="3" t="s">
        <v>37</v>
      </c>
      <c r="F686" s="3" t="s">
        <v>32</v>
      </c>
      <c r="G686" s="3" t="s">
        <v>32</v>
      </c>
      <c r="H686" s="3" t="s">
        <v>37</v>
      </c>
      <c r="K686" s="3"/>
      <c r="L686" s="3"/>
      <c r="M686" s="3"/>
      <c r="N686" s="3" t="s">
        <v>43</v>
      </c>
      <c r="O686">
        <v>90</v>
      </c>
      <c r="P686">
        <v>149</v>
      </c>
      <c r="Q686">
        <v>91</v>
      </c>
      <c r="R686">
        <v>4</v>
      </c>
      <c r="S686">
        <v>5</v>
      </c>
      <c r="U686">
        <v>3.5</v>
      </c>
      <c r="V686">
        <v>0.6</v>
      </c>
      <c r="W686">
        <v>2.2000000000000002</v>
      </c>
      <c r="X686">
        <v>1.05</v>
      </c>
      <c r="Y686">
        <v>70</v>
      </c>
      <c r="Z686">
        <v>115</v>
      </c>
      <c r="AA686">
        <v>56</v>
      </c>
      <c r="AB686">
        <v>116.68</v>
      </c>
    </row>
    <row r="687" spans="1:28" x14ac:dyDescent="0.35">
      <c r="A687" s="3" t="s">
        <v>40</v>
      </c>
      <c r="B687" s="3" t="s">
        <v>29</v>
      </c>
      <c r="C687">
        <v>58</v>
      </c>
      <c r="D687" s="3" t="s">
        <v>30</v>
      </c>
      <c r="E687" s="3" t="s">
        <v>31</v>
      </c>
      <c r="F687" s="3" t="s">
        <v>32</v>
      </c>
      <c r="G687" s="3" t="s">
        <v>32</v>
      </c>
      <c r="H687" s="3" t="s">
        <v>37</v>
      </c>
      <c r="K687" s="3"/>
      <c r="L687" s="3"/>
      <c r="M687" s="3"/>
      <c r="N687" s="3" t="s">
        <v>43</v>
      </c>
      <c r="O687">
        <v>83</v>
      </c>
      <c r="P687">
        <v>162</v>
      </c>
      <c r="Q687">
        <v>72</v>
      </c>
      <c r="U687">
        <v>4.7</v>
      </c>
      <c r="V687">
        <v>1.8</v>
      </c>
      <c r="W687">
        <v>3.3</v>
      </c>
      <c r="X687">
        <v>0.57999999999999996</v>
      </c>
      <c r="Y687">
        <v>105</v>
      </c>
      <c r="Z687">
        <v>133</v>
      </c>
      <c r="AA687">
        <v>92</v>
      </c>
      <c r="AB687">
        <v>83.47</v>
      </c>
    </row>
    <row r="688" spans="1:28" x14ac:dyDescent="0.35">
      <c r="A688" s="3" t="s">
        <v>40</v>
      </c>
      <c r="B688" s="3" t="s">
        <v>36</v>
      </c>
      <c r="C688">
        <v>63</v>
      </c>
      <c r="D688" s="3" t="s">
        <v>30</v>
      </c>
      <c r="E688" s="3" t="s">
        <v>37</v>
      </c>
      <c r="F688" s="3" t="s">
        <v>32</v>
      </c>
      <c r="G688" s="3" t="s">
        <v>32</v>
      </c>
      <c r="H688" s="3" t="s">
        <v>32</v>
      </c>
      <c r="I688">
        <v>1992</v>
      </c>
      <c r="J688">
        <v>20</v>
      </c>
      <c r="K688" s="3" t="s">
        <v>33</v>
      </c>
      <c r="L688" s="3" t="s">
        <v>52</v>
      </c>
      <c r="M688" s="3" t="s">
        <v>35</v>
      </c>
      <c r="N688" s="3" t="s">
        <v>43</v>
      </c>
      <c r="O688">
        <v>90</v>
      </c>
      <c r="P688">
        <v>154</v>
      </c>
      <c r="Q688">
        <v>92</v>
      </c>
      <c r="R688">
        <v>11</v>
      </c>
      <c r="S688">
        <v>9.5</v>
      </c>
      <c r="T688">
        <v>7.4</v>
      </c>
      <c r="U688">
        <v>4.3</v>
      </c>
      <c r="V688">
        <v>1.9</v>
      </c>
      <c r="W688">
        <v>2.2000000000000002</v>
      </c>
      <c r="X688">
        <v>1.27</v>
      </c>
      <c r="Y688">
        <v>99</v>
      </c>
      <c r="Z688">
        <v>184</v>
      </c>
      <c r="AA688">
        <v>95</v>
      </c>
      <c r="AB688">
        <v>72.23</v>
      </c>
    </row>
    <row r="689" spans="1:28" x14ac:dyDescent="0.35">
      <c r="A689" s="3" t="s">
        <v>40</v>
      </c>
      <c r="B689" s="3" t="s">
        <v>29</v>
      </c>
      <c r="C689">
        <v>70</v>
      </c>
      <c r="D689" s="3" t="s">
        <v>30</v>
      </c>
      <c r="E689" s="3" t="s">
        <v>37</v>
      </c>
      <c r="F689" s="3" t="s">
        <v>37</v>
      </c>
      <c r="G689" s="3" t="s">
        <v>37</v>
      </c>
      <c r="H689" s="3" t="s">
        <v>37</v>
      </c>
      <c r="K689" s="3"/>
      <c r="L689" s="3"/>
      <c r="M689" s="3"/>
      <c r="N689" s="3" t="s">
        <v>57</v>
      </c>
      <c r="O689">
        <v>89</v>
      </c>
      <c r="P689">
        <v>171</v>
      </c>
      <c r="Q689">
        <v>65</v>
      </c>
      <c r="R689">
        <v>5.8</v>
      </c>
      <c r="S689">
        <v>5</v>
      </c>
      <c r="U689">
        <v>5.4</v>
      </c>
      <c r="V689">
        <v>1.2</v>
      </c>
      <c r="W689">
        <v>3.8</v>
      </c>
      <c r="X689">
        <v>1.02</v>
      </c>
      <c r="Y689">
        <v>88</v>
      </c>
      <c r="Z689">
        <v>148</v>
      </c>
      <c r="AA689">
        <v>61</v>
      </c>
      <c r="AB689">
        <v>77.73</v>
      </c>
    </row>
    <row r="690" spans="1:28" x14ac:dyDescent="0.35">
      <c r="A690" s="3" t="s">
        <v>40</v>
      </c>
      <c r="B690" s="3" t="s">
        <v>29</v>
      </c>
      <c r="C690">
        <v>36</v>
      </c>
      <c r="D690" s="3" t="s">
        <v>30</v>
      </c>
      <c r="E690" s="3" t="s">
        <v>31</v>
      </c>
      <c r="F690" s="3" t="s">
        <v>37</v>
      </c>
      <c r="G690" s="3" t="s">
        <v>32</v>
      </c>
      <c r="H690" s="3" t="s">
        <v>37</v>
      </c>
      <c r="K690" s="3"/>
      <c r="L690" s="3"/>
      <c r="M690" s="3"/>
      <c r="N690" s="3" t="s">
        <v>57</v>
      </c>
      <c r="O690">
        <v>78</v>
      </c>
      <c r="P690">
        <v>162</v>
      </c>
      <c r="Q690">
        <v>76</v>
      </c>
      <c r="R690">
        <v>6</v>
      </c>
      <c r="S690">
        <v>5</v>
      </c>
      <c r="V690">
        <v>5.6</v>
      </c>
      <c r="W690">
        <v>1.5</v>
      </c>
      <c r="X690">
        <v>0.82</v>
      </c>
      <c r="Y690">
        <v>61</v>
      </c>
      <c r="Z690">
        <v>150</v>
      </c>
      <c r="AA690">
        <v>101</v>
      </c>
      <c r="AB690">
        <v>99.2</v>
      </c>
    </row>
    <row r="691" spans="1:28" x14ac:dyDescent="0.35">
      <c r="A691" s="3" t="s">
        <v>40</v>
      </c>
      <c r="B691" s="3" t="s">
        <v>29</v>
      </c>
      <c r="C691">
        <v>65</v>
      </c>
      <c r="D691" s="3" t="s">
        <v>30</v>
      </c>
      <c r="E691" s="3" t="s">
        <v>37</v>
      </c>
      <c r="F691" s="3" t="s">
        <v>32</v>
      </c>
      <c r="G691" s="3" t="s">
        <v>32</v>
      </c>
      <c r="H691" s="3" t="s">
        <v>37</v>
      </c>
      <c r="K691" s="3"/>
      <c r="L691" s="3"/>
      <c r="M691" s="3"/>
      <c r="N691" s="3" t="s">
        <v>57</v>
      </c>
      <c r="O691">
        <v>89</v>
      </c>
      <c r="P691">
        <v>175</v>
      </c>
      <c r="Q691">
        <v>59</v>
      </c>
      <c r="R691">
        <v>9.1999999999999993</v>
      </c>
      <c r="S691">
        <v>7.14</v>
      </c>
      <c r="U691">
        <v>6</v>
      </c>
      <c r="V691">
        <v>1</v>
      </c>
      <c r="W691">
        <v>4.8</v>
      </c>
      <c r="X691">
        <v>0.71</v>
      </c>
      <c r="Y691">
        <v>94</v>
      </c>
      <c r="Z691">
        <v>167</v>
      </c>
      <c r="AA691">
        <v>118</v>
      </c>
      <c r="AB691">
        <v>47.74</v>
      </c>
    </row>
    <row r="692" spans="1:28" x14ac:dyDescent="0.35">
      <c r="A692" s="3" t="s">
        <v>40</v>
      </c>
      <c r="B692" s="3" t="s">
        <v>36</v>
      </c>
      <c r="C692">
        <v>60</v>
      </c>
      <c r="D692" s="3" t="s">
        <v>30</v>
      </c>
      <c r="E692" s="3" t="s">
        <v>37</v>
      </c>
      <c r="F692" s="3" t="s">
        <v>32</v>
      </c>
      <c r="G692" s="3" t="s">
        <v>32</v>
      </c>
      <c r="H692" s="3" t="s">
        <v>37</v>
      </c>
      <c r="K692" s="3"/>
      <c r="L692" s="3"/>
      <c r="M692" s="3"/>
      <c r="N692" s="3" t="s">
        <v>43</v>
      </c>
      <c r="O692">
        <v>90</v>
      </c>
      <c r="P692">
        <v>155</v>
      </c>
      <c r="Q692">
        <v>76</v>
      </c>
      <c r="U692">
        <v>7.4</v>
      </c>
      <c r="V692">
        <v>2.4</v>
      </c>
      <c r="W692">
        <v>5.0999999999999996</v>
      </c>
      <c r="X692">
        <v>1.23</v>
      </c>
      <c r="Y692">
        <v>70</v>
      </c>
      <c r="Z692">
        <v>142</v>
      </c>
      <c r="AA692">
        <v>67</v>
      </c>
      <c r="AB692">
        <v>63.23</v>
      </c>
    </row>
    <row r="693" spans="1:28" x14ac:dyDescent="0.35">
      <c r="A693" s="3" t="s">
        <v>40</v>
      </c>
      <c r="B693" s="3" t="s">
        <v>29</v>
      </c>
      <c r="C693">
        <v>58</v>
      </c>
      <c r="D693" s="3" t="s">
        <v>30</v>
      </c>
      <c r="E693" s="3" t="s">
        <v>37</v>
      </c>
      <c r="F693" s="3" t="s">
        <v>32</v>
      </c>
      <c r="G693" s="3" t="s">
        <v>32</v>
      </c>
      <c r="H693" s="3" t="s">
        <v>37</v>
      </c>
      <c r="K693" s="3"/>
      <c r="L693" s="3"/>
      <c r="M693" s="3"/>
      <c r="N693" s="3" t="s">
        <v>43</v>
      </c>
      <c r="O693">
        <v>78</v>
      </c>
      <c r="P693">
        <v>161</v>
      </c>
      <c r="Q693">
        <v>62</v>
      </c>
      <c r="R693">
        <v>5</v>
      </c>
      <c r="S693">
        <v>8</v>
      </c>
      <c r="U693">
        <v>4.5</v>
      </c>
      <c r="V693">
        <v>1.4</v>
      </c>
      <c r="W693">
        <v>3.1</v>
      </c>
      <c r="X693">
        <v>0.73</v>
      </c>
      <c r="Y693">
        <v>62</v>
      </c>
      <c r="Z693">
        <v>96</v>
      </c>
      <c r="AA693">
        <v>57</v>
      </c>
      <c r="AB693">
        <v>97.71</v>
      </c>
    </row>
    <row r="694" spans="1:28" x14ac:dyDescent="0.35">
      <c r="A694" s="3" t="s">
        <v>40</v>
      </c>
      <c r="B694" s="3" t="s">
        <v>29</v>
      </c>
      <c r="C694">
        <v>62</v>
      </c>
      <c r="D694" s="3" t="s">
        <v>30</v>
      </c>
      <c r="E694" s="3" t="s">
        <v>37</v>
      </c>
      <c r="F694" s="3" t="s">
        <v>32</v>
      </c>
      <c r="G694" s="3" t="s">
        <v>32</v>
      </c>
      <c r="H694" s="3" t="s">
        <v>32</v>
      </c>
      <c r="I694">
        <v>2002</v>
      </c>
      <c r="J694">
        <v>10</v>
      </c>
      <c r="K694" s="3" t="s">
        <v>33</v>
      </c>
      <c r="L694" s="3" t="s">
        <v>34</v>
      </c>
      <c r="M694" s="3" t="s">
        <v>35</v>
      </c>
      <c r="N694" s="3" t="s">
        <v>48</v>
      </c>
      <c r="O694">
        <v>89</v>
      </c>
      <c r="P694">
        <v>166</v>
      </c>
      <c r="Q694">
        <v>74</v>
      </c>
      <c r="R694">
        <v>7.3</v>
      </c>
      <c r="U694">
        <v>4</v>
      </c>
      <c r="V694">
        <v>2.2000000000000002</v>
      </c>
      <c r="W694">
        <v>1.9</v>
      </c>
      <c r="X694">
        <v>1.05</v>
      </c>
      <c r="Y694">
        <v>78</v>
      </c>
      <c r="Z694">
        <v>111</v>
      </c>
      <c r="AA694">
        <v>68</v>
      </c>
      <c r="AB694">
        <v>74.73</v>
      </c>
    </row>
    <row r="695" spans="1:28" x14ac:dyDescent="0.35">
      <c r="A695" s="3" t="s">
        <v>40</v>
      </c>
      <c r="B695" s="3" t="s">
        <v>29</v>
      </c>
      <c r="C695">
        <v>52</v>
      </c>
      <c r="D695" s="3" t="s">
        <v>30</v>
      </c>
      <c r="E695" s="3" t="s">
        <v>50</v>
      </c>
      <c r="F695" s="3" t="s">
        <v>32</v>
      </c>
      <c r="G695" s="3" t="s">
        <v>32</v>
      </c>
      <c r="H695" s="3" t="s">
        <v>32</v>
      </c>
      <c r="I695">
        <v>2011</v>
      </c>
      <c r="J695">
        <v>1</v>
      </c>
      <c r="K695" s="3" t="s">
        <v>33</v>
      </c>
      <c r="L695" s="3" t="s">
        <v>34</v>
      </c>
      <c r="M695" s="3" t="s">
        <v>35</v>
      </c>
      <c r="N695" s="3" t="s">
        <v>48</v>
      </c>
      <c r="O695">
        <v>83</v>
      </c>
      <c r="P695">
        <v>164</v>
      </c>
      <c r="Q695">
        <v>67</v>
      </c>
      <c r="R695">
        <v>10.4</v>
      </c>
      <c r="U695">
        <v>3.6</v>
      </c>
      <c r="V695">
        <v>1</v>
      </c>
      <c r="W695">
        <v>2.1</v>
      </c>
      <c r="X695">
        <v>1</v>
      </c>
      <c r="Y695">
        <v>72</v>
      </c>
      <c r="Z695">
        <v>119</v>
      </c>
      <c r="AA695">
        <v>77</v>
      </c>
      <c r="AB695">
        <v>84.33</v>
      </c>
    </row>
    <row r="696" spans="1:28" x14ac:dyDescent="0.35">
      <c r="A696" s="3" t="s">
        <v>40</v>
      </c>
      <c r="B696" s="3" t="s">
        <v>36</v>
      </c>
      <c r="C696">
        <v>72</v>
      </c>
      <c r="D696" s="3" t="s">
        <v>30</v>
      </c>
      <c r="E696" s="3" t="s">
        <v>37</v>
      </c>
      <c r="F696" s="3" t="s">
        <v>32</v>
      </c>
      <c r="G696" s="3" t="s">
        <v>37</v>
      </c>
      <c r="H696" s="3" t="s">
        <v>32</v>
      </c>
      <c r="I696">
        <v>2007</v>
      </c>
      <c r="J696">
        <v>5</v>
      </c>
      <c r="K696" s="3" t="s">
        <v>33</v>
      </c>
      <c r="L696" s="3" t="s">
        <v>58</v>
      </c>
      <c r="M696" s="3" t="s">
        <v>35</v>
      </c>
      <c r="N696" s="3" t="s">
        <v>43</v>
      </c>
      <c r="O696">
        <v>83</v>
      </c>
      <c r="P696">
        <v>158</v>
      </c>
      <c r="Q696">
        <v>72</v>
      </c>
      <c r="R696">
        <v>9</v>
      </c>
      <c r="T696">
        <v>6.1</v>
      </c>
      <c r="U696">
        <v>5.5</v>
      </c>
      <c r="V696">
        <v>2.1</v>
      </c>
      <c r="W696">
        <v>3.8</v>
      </c>
      <c r="X696">
        <v>0.77</v>
      </c>
      <c r="Y696">
        <v>71</v>
      </c>
      <c r="Z696">
        <v>141</v>
      </c>
      <c r="AA696">
        <v>86</v>
      </c>
      <c r="AB696">
        <v>45.46</v>
      </c>
    </row>
    <row r="697" spans="1:28" x14ac:dyDescent="0.35">
      <c r="A697" s="3" t="s">
        <v>40</v>
      </c>
      <c r="B697" s="3" t="s">
        <v>36</v>
      </c>
      <c r="C697">
        <v>77</v>
      </c>
      <c r="D697" s="3" t="s">
        <v>30</v>
      </c>
      <c r="E697" s="3" t="s">
        <v>37</v>
      </c>
      <c r="F697" s="3" t="s">
        <v>32</v>
      </c>
      <c r="G697" s="3" t="s">
        <v>32</v>
      </c>
      <c r="H697" s="3" t="s">
        <v>37</v>
      </c>
      <c r="K697" s="3"/>
      <c r="L697" s="3"/>
      <c r="M697" s="3"/>
      <c r="N697" s="3" t="s">
        <v>43</v>
      </c>
      <c r="O697">
        <v>89</v>
      </c>
      <c r="P697">
        <v>163</v>
      </c>
      <c r="Q697">
        <v>82</v>
      </c>
      <c r="U697">
        <v>5.3</v>
      </c>
      <c r="V697">
        <v>1.5</v>
      </c>
      <c r="W697">
        <v>3.5</v>
      </c>
      <c r="X697">
        <v>1.1000000000000001</v>
      </c>
      <c r="Y697">
        <v>102</v>
      </c>
      <c r="Z697">
        <v>163</v>
      </c>
      <c r="AA697">
        <v>92</v>
      </c>
      <c r="AB697">
        <v>83.95</v>
      </c>
    </row>
    <row r="698" spans="1:28" x14ac:dyDescent="0.35">
      <c r="A698" s="3" t="s">
        <v>40</v>
      </c>
      <c r="B698" s="3" t="s">
        <v>36</v>
      </c>
      <c r="C698">
        <v>47</v>
      </c>
      <c r="D698" s="3" t="s">
        <v>30</v>
      </c>
      <c r="E698" s="3" t="s">
        <v>37</v>
      </c>
      <c r="F698" s="3" t="s">
        <v>32</v>
      </c>
      <c r="G698" s="3" t="s">
        <v>32</v>
      </c>
      <c r="H698" s="3" t="s">
        <v>32</v>
      </c>
      <c r="I698">
        <v>2004</v>
      </c>
      <c r="J698">
        <v>8</v>
      </c>
      <c r="K698" s="3" t="s">
        <v>33</v>
      </c>
      <c r="L698" s="3" t="s">
        <v>34</v>
      </c>
      <c r="M698" s="3" t="s">
        <v>35</v>
      </c>
      <c r="N698" s="3" t="s">
        <v>43</v>
      </c>
      <c r="O698">
        <v>88</v>
      </c>
      <c r="P698">
        <v>145</v>
      </c>
      <c r="Q698">
        <v>75</v>
      </c>
      <c r="R698">
        <v>13.3</v>
      </c>
      <c r="S698">
        <v>11.9</v>
      </c>
      <c r="T698">
        <v>7.8</v>
      </c>
      <c r="U698">
        <v>5.0999999999999996</v>
      </c>
      <c r="V698">
        <v>2</v>
      </c>
      <c r="W698">
        <v>3.5</v>
      </c>
      <c r="X698">
        <v>0.69</v>
      </c>
      <c r="Y698">
        <v>135</v>
      </c>
      <c r="Z698">
        <v>203</v>
      </c>
      <c r="AA698">
        <v>136</v>
      </c>
      <c r="AB698">
        <v>122.95</v>
      </c>
    </row>
    <row r="699" spans="1:28" x14ac:dyDescent="0.35">
      <c r="A699" s="3" t="s">
        <v>40</v>
      </c>
      <c r="B699" s="3" t="s">
        <v>36</v>
      </c>
      <c r="C699">
        <v>53</v>
      </c>
      <c r="D699" s="3" t="s">
        <v>30</v>
      </c>
      <c r="E699" s="3" t="s">
        <v>37</v>
      </c>
      <c r="F699" s="3" t="s">
        <v>32</v>
      </c>
      <c r="G699" s="3" t="s">
        <v>37</v>
      </c>
      <c r="H699" s="3" t="s">
        <v>37</v>
      </c>
      <c r="K699" s="3"/>
      <c r="L699" s="3"/>
      <c r="M699" s="3"/>
      <c r="N699" s="3" t="s">
        <v>43</v>
      </c>
      <c r="O699">
        <v>87</v>
      </c>
      <c r="P699">
        <v>159</v>
      </c>
      <c r="Q699">
        <v>53</v>
      </c>
      <c r="R699">
        <v>8.8000000000000007</v>
      </c>
      <c r="U699">
        <v>8.8000000000000007</v>
      </c>
      <c r="V699">
        <v>2.5</v>
      </c>
      <c r="W699">
        <v>6.5</v>
      </c>
      <c r="X699">
        <v>1.1499999999999999</v>
      </c>
      <c r="Y699">
        <v>85</v>
      </c>
      <c r="Z699">
        <v>218</v>
      </c>
      <c r="AA699">
        <v>118</v>
      </c>
      <c r="AB699">
        <v>76.12</v>
      </c>
    </row>
    <row r="700" spans="1:28" x14ac:dyDescent="0.35">
      <c r="A700" s="3" t="s">
        <v>40</v>
      </c>
      <c r="B700" s="3" t="s">
        <v>29</v>
      </c>
      <c r="C700">
        <v>31</v>
      </c>
      <c r="D700" s="3" t="s">
        <v>53</v>
      </c>
      <c r="E700" s="3" t="s">
        <v>31</v>
      </c>
      <c r="F700" s="3" t="s">
        <v>32</v>
      </c>
      <c r="G700" s="3" t="s">
        <v>32</v>
      </c>
      <c r="H700" s="3" t="s">
        <v>32</v>
      </c>
      <c r="I700">
        <v>2001</v>
      </c>
      <c r="J700">
        <v>11</v>
      </c>
      <c r="K700" s="3" t="s">
        <v>59</v>
      </c>
      <c r="L700" s="3" t="s">
        <v>52</v>
      </c>
      <c r="M700" s="3" t="s">
        <v>35</v>
      </c>
      <c r="N700" s="3" t="s">
        <v>48</v>
      </c>
      <c r="O700">
        <v>89</v>
      </c>
      <c r="P700">
        <v>186</v>
      </c>
      <c r="Q700">
        <v>96</v>
      </c>
      <c r="R700">
        <v>9.3000000000000007</v>
      </c>
      <c r="T700">
        <v>7</v>
      </c>
      <c r="U700">
        <v>4.7</v>
      </c>
      <c r="V700">
        <v>4</v>
      </c>
      <c r="W700">
        <v>2.2000000000000002</v>
      </c>
      <c r="X700">
        <v>0.67</v>
      </c>
      <c r="Y700">
        <v>180</v>
      </c>
      <c r="Z700">
        <v>130</v>
      </c>
      <c r="AA700">
        <v>70</v>
      </c>
      <c r="AB700">
        <v>87.56</v>
      </c>
    </row>
    <row r="701" spans="1:28" x14ac:dyDescent="0.35">
      <c r="A701" s="3" t="s">
        <v>40</v>
      </c>
      <c r="B701" s="3" t="s">
        <v>29</v>
      </c>
      <c r="C701">
        <v>61</v>
      </c>
      <c r="D701" s="3" t="s">
        <v>30</v>
      </c>
      <c r="E701" s="3" t="s">
        <v>37</v>
      </c>
      <c r="F701" s="3" t="s">
        <v>32</v>
      </c>
      <c r="G701" s="3" t="s">
        <v>32</v>
      </c>
      <c r="H701" s="3" t="s">
        <v>37</v>
      </c>
      <c r="K701" s="3"/>
      <c r="L701" s="3"/>
      <c r="M701" s="3"/>
      <c r="N701" s="3" t="s">
        <v>43</v>
      </c>
      <c r="O701">
        <v>84</v>
      </c>
      <c r="P701">
        <v>163</v>
      </c>
      <c r="Q701">
        <v>68</v>
      </c>
      <c r="R701">
        <v>5</v>
      </c>
      <c r="S701">
        <v>5.5</v>
      </c>
      <c r="Y701">
        <v>72</v>
      </c>
      <c r="Z701">
        <v>125</v>
      </c>
      <c r="AA701">
        <v>63</v>
      </c>
      <c r="AB701">
        <v>110.13</v>
      </c>
    </row>
    <row r="702" spans="1:28" x14ac:dyDescent="0.35">
      <c r="A702" s="3" t="s">
        <v>40</v>
      </c>
      <c r="B702" s="3" t="s">
        <v>29</v>
      </c>
      <c r="C702">
        <v>66</v>
      </c>
      <c r="D702" s="3" t="s">
        <v>30</v>
      </c>
      <c r="E702" s="3" t="s">
        <v>37</v>
      </c>
      <c r="F702" s="3" t="s">
        <v>32</v>
      </c>
      <c r="G702" s="3" t="s">
        <v>32</v>
      </c>
      <c r="H702" s="3" t="s">
        <v>32</v>
      </c>
      <c r="I702">
        <v>2007</v>
      </c>
      <c r="J702">
        <v>5</v>
      </c>
      <c r="K702" s="3" t="s">
        <v>33</v>
      </c>
      <c r="L702" s="3" t="s">
        <v>34</v>
      </c>
      <c r="M702" s="3" t="s">
        <v>35</v>
      </c>
      <c r="N702" s="3" t="s">
        <v>43</v>
      </c>
      <c r="O702">
        <v>78</v>
      </c>
      <c r="P702">
        <v>153</v>
      </c>
      <c r="Q702">
        <v>58</v>
      </c>
      <c r="U702">
        <v>3.4</v>
      </c>
      <c r="V702">
        <v>2.9</v>
      </c>
      <c r="W702">
        <v>1.5</v>
      </c>
      <c r="X702">
        <v>0.61</v>
      </c>
      <c r="Y702">
        <v>70</v>
      </c>
      <c r="Z702">
        <v>90</v>
      </c>
      <c r="AA702">
        <v>46</v>
      </c>
      <c r="AB702">
        <v>45.51</v>
      </c>
    </row>
    <row r="703" spans="1:28" x14ac:dyDescent="0.35">
      <c r="A703" s="3" t="s">
        <v>40</v>
      </c>
      <c r="B703" s="3" t="s">
        <v>29</v>
      </c>
      <c r="C703">
        <v>89</v>
      </c>
      <c r="D703" s="3" t="s">
        <v>30</v>
      </c>
      <c r="E703" s="3" t="s">
        <v>37</v>
      </c>
      <c r="F703" s="3" t="s">
        <v>32</v>
      </c>
      <c r="G703" s="3" t="s">
        <v>32</v>
      </c>
      <c r="H703" s="3" t="s">
        <v>32</v>
      </c>
      <c r="I703">
        <v>2007</v>
      </c>
      <c r="J703">
        <v>5</v>
      </c>
      <c r="K703" s="3" t="s">
        <v>33</v>
      </c>
      <c r="L703" s="3" t="s">
        <v>34</v>
      </c>
      <c r="M703" s="3" t="s">
        <v>35</v>
      </c>
      <c r="N703" s="3" t="s">
        <v>43</v>
      </c>
      <c r="O703">
        <v>76</v>
      </c>
      <c r="P703">
        <v>157</v>
      </c>
      <c r="Q703">
        <v>52</v>
      </c>
      <c r="R703">
        <v>6.4</v>
      </c>
      <c r="S703">
        <v>7</v>
      </c>
      <c r="U703">
        <v>5.5</v>
      </c>
      <c r="V703">
        <v>1.1000000000000001</v>
      </c>
      <c r="W703">
        <v>3.9</v>
      </c>
      <c r="X703">
        <v>1.1299999999999999</v>
      </c>
      <c r="Y703">
        <v>64</v>
      </c>
      <c r="Z703">
        <v>109</v>
      </c>
      <c r="AA703">
        <v>64</v>
      </c>
      <c r="AB703">
        <v>37.49</v>
      </c>
    </row>
    <row r="704" spans="1:28" x14ac:dyDescent="0.35">
      <c r="A704" s="3" t="s">
        <v>40</v>
      </c>
      <c r="B704" s="3" t="s">
        <v>29</v>
      </c>
      <c r="C704">
        <v>55</v>
      </c>
      <c r="D704" s="3" t="s">
        <v>30</v>
      </c>
      <c r="E704" s="3" t="s">
        <v>37</v>
      </c>
      <c r="F704" s="3" t="s">
        <v>32</v>
      </c>
      <c r="G704" s="3" t="s">
        <v>32</v>
      </c>
      <c r="H704" s="3" t="s">
        <v>32</v>
      </c>
      <c r="I704">
        <v>2002</v>
      </c>
      <c r="J704">
        <v>10</v>
      </c>
      <c r="K704" s="3" t="s">
        <v>33</v>
      </c>
      <c r="L704" s="3" t="s">
        <v>34</v>
      </c>
      <c r="M704" s="3" t="s">
        <v>35</v>
      </c>
      <c r="N704" s="3" t="s">
        <v>43</v>
      </c>
      <c r="O704">
        <v>89</v>
      </c>
      <c r="P704">
        <v>169</v>
      </c>
      <c r="Q704">
        <v>72</v>
      </c>
      <c r="R704">
        <v>14.2</v>
      </c>
      <c r="S704">
        <v>10</v>
      </c>
      <c r="T704">
        <v>9.3000000000000007</v>
      </c>
      <c r="U704">
        <v>2</v>
      </c>
      <c r="V704">
        <v>1.4</v>
      </c>
      <c r="W704">
        <v>0.8</v>
      </c>
      <c r="X704">
        <v>0.57999999999999996</v>
      </c>
      <c r="Y704">
        <v>82</v>
      </c>
      <c r="Z704">
        <v>113</v>
      </c>
      <c r="AA704">
        <v>77</v>
      </c>
      <c r="AB704">
        <v>109.1</v>
      </c>
    </row>
    <row r="705" spans="1:28" x14ac:dyDescent="0.35">
      <c r="A705" s="3" t="s">
        <v>40</v>
      </c>
      <c r="B705" s="3" t="s">
        <v>29</v>
      </c>
      <c r="C705">
        <v>80</v>
      </c>
      <c r="D705" s="3" t="s">
        <v>41</v>
      </c>
      <c r="E705" s="3" t="s">
        <v>37</v>
      </c>
      <c r="F705" s="3" t="s">
        <v>32</v>
      </c>
      <c r="G705" s="3" t="s">
        <v>32</v>
      </c>
      <c r="H705" s="3" t="s">
        <v>32</v>
      </c>
      <c r="I705">
        <v>1997</v>
      </c>
      <c r="J705">
        <v>15</v>
      </c>
      <c r="K705" s="3" t="s">
        <v>33</v>
      </c>
      <c r="L705" s="3" t="s">
        <v>34</v>
      </c>
      <c r="M705" s="3" t="s">
        <v>35</v>
      </c>
      <c r="N705" s="3" t="s">
        <v>43</v>
      </c>
      <c r="O705">
        <v>88</v>
      </c>
      <c r="P705">
        <v>166</v>
      </c>
      <c r="Q705">
        <v>70</v>
      </c>
      <c r="R705">
        <v>4.5</v>
      </c>
      <c r="S705">
        <v>26.3</v>
      </c>
      <c r="U705">
        <v>5.0999999999999996</v>
      </c>
      <c r="V705">
        <v>0.8</v>
      </c>
      <c r="W705">
        <v>3.4</v>
      </c>
      <c r="X705">
        <v>1.37</v>
      </c>
      <c r="Y705">
        <v>72</v>
      </c>
      <c r="Z705">
        <v>107</v>
      </c>
      <c r="AA705">
        <v>63</v>
      </c>
      <c r="AB705">
        <v>45.72</v>
      </c>
    </row>
    <row r="706" spans="1:28" x14ac:dyDescent="0.35">
      <c r="A706" s="3" t="s">
        <v>40</v>
      </c>
      <c r="B706" s="3" t="s">
        <v>36</v>
      </c>
      <c r="C706">
        <v>56</v>
      </c>
      <c r="D706" s="3" t="s">
        <v>30</v>
      </c>
      <c r="E706" s="3" t="s">
        <v>37</v>
      </c>
      <c r="F706" s="3" t="s">
        <v>32</v>
      </c>
      <c r="G706" s="3" t="s">
        <v>37</v>
      </c>
      <c r="H706" s="3" t="s">
        <v>37</v>
      </c>
      <c r="K706" s="3"/>
      <c r="L706" s="3"/>
      <c r="M706" s="3"/>
      <c r="N706" s="3" t="s">
        <v>43</v>
      </c>
      <c r="O706">
        <v>89</v>
      </c>
      <c r="P706">
        <v>158</v>
      </c>
      <c r="Q706">
        <v>84</v>
      </c>
      <c r="R706">
        <v>6</v>
      </c>
      <c r="S706">
        <v>5.5</v>
      </c>
      <c r="U706">
        <v>4.5</v>
      </c>
      <c r="V706">
        <v>1.1000000000000001</v>
      </c>
      <c r="W706">
        <v>3.2</v>
      </c>
      <c r="X706">
        <v>0.84</v>
      </c>
      <c r="Y706">
        <v>95</v>
      </c>
      <c r="Z706">
        <v>200</v>
      </c>
      <c r="AA706">
        <v>100</v>
      </c>
      <c r="AB706">
        <v>104.83</v>
      </c>
    </row>
    <row r="707" spans="1:28" x14ac:dyDescent="0.35">
      <c r="A707" s="3" t="s">
        <v>40</v>
      </c>
      <c r="B707" s="3" t="s">
        <v>29</v>
      </c>
      <c r="C707">
        <v>24</v>
      </c>
      <c r="D707" s="3" t="s">
        <v>53</v>
      </c>
      <c r="E707" s="3" t="s">
        <v>31</v>
      </c>
      <c r="F707" s="3" t="s">
        <v>37</v>
      </c>
      <c r="G707" s="3" t="s">
        <v>37</v>
      </c>
      <c r="H707" s="3" t="s">
        <v>37</v>
      </c>
      <c r="K707" s="3"/>
      <c r="L707" s="3"/>
      <c r="M707" s="3"/>
      <c r="N707" s="3" t="s">
        <v>43</v>
      </c>
      <c r="O707">
        <v>88</v>
      </c>
      <c r="P707">
        <v>159</v>
      </c>
      <c r="Q707">
        <v>62</v>
      </c>
      <c r="R707">
        <v>5.3</v>
      </c>
      <c r="S707">
        <v>6</v>
      </c>
      <c r="U707">
        <v>4.3</v>
      </c>
      <c r="Y707">
        <v>82</v>
      </c>
      <c r="Z707">
        <v>152</v>
      </c>
      <c r="AA707">
        <v>63</v>
      </c>
      <c r="AB707">
        <v>128.21</v>
      </c>
    </row>
    <row r="708" spans="1:28" x14ac:dyDescent="0.35">
      <c r="A708" s="3" t="s">
        <v>40</v>
      </c>
      <c r="B708" s="3" t="s">
        <v>36</v>
      </c>
      <c r="C708">
        <v>61</v>
      </c>
      <c r="D708" s="3" t="s">
        <v>30</v>
      </c>
      <c r="E708" s="3" t="s">
        <v>37</v>
      </c>
      <c r="F708" s="3" t="s">
        <v>32</v>
      </c>
      <c r="G708" s="3" t="s">
        <v>32</v>
      </c>
      <c r="H708" s="3" t="s">
        <v>32</v>
      </c>
      <c r="I708">
        <v>2005</v>
      </c>
      <c r="J708">
        <v>7</v>
      </c>
      <c r="K708" s="3" t="s">
        <v>33</v>
      </c>
      <c r="L708" s="3" t="s">
        <v>52</v>
      </c>
      <c r="M708" s="3" t="s">
        <v>35</v>
      </c>
      <c r="N708" s="3" t="s">
        <v>43</v>
      </c>
      <c r="O708">
        <v>89</v>
      </c>
      <c r="P708">
        <v>168</v>
      </c>
      <c r="Q708">
        <v>70</v>
      </c>
      <c r="R708">
        <v>12.5</v>
      </c>
      <c r="S708">
        <v>10.5</v>
      </c>
      <c r="U708">
        <v>6.5</v>
      </c>
      <c r="V708">
        <v>2.5</v>
      </c>
      <c r="W708">
        <v>4.0999999999999996</v>
      </c>
      <c r="X708">
        <v>1.25</v>
      </c>
      <c r="Y708">
        <v>83</v>
      </c>
      <c r="Z708">
        <v>125</v>
      </c>
      <c r="AA708">
        <v>77</v>
      </c>
      <c r="AB708">
        <v>71.89</v>
      </c>
    </row>
    <row r="709" spans="1:28" x14ac:dyDescent="0.35">
      <c r="A709" s="3" t="s">
        <v>40</v>
      </c>
      <c r="B709" s="3" t="s">
        <v>29</v>
      </c>
      <c r="C709">
        <v>53</v>
      </c>
      <c r="D709" s="3" t="s">
        <v>30</v>
      </c>
      <c r="E709" s="3" t="s">
        <v>31</v>
      </c>
      <c r="F709" s="3" t="s">
        <v>32</v>
      </c>
      <c r="G709" s="3" t="s">
        <v>32</v>
      </c>
      <c r="H709" s="3" t="s">
        <v>37</v>
      </c>
      <c r="K709" s="3"/>
      <c r="L709" s="3"/>
      <c r="M709" s="3"/>
      <c r="N709" s="3" t="s">
        <v>43</v>
      </c>
      <c r="O709">
        <v>83</v>
      </c>
      <c r="P709">
        <v>170</v>
      </c>
      <c r="Q709">
        <v>69</v>
      </c>
      <c r="U709">
        <v>4.0999999999999996</v>
      </c>
      <c r="V709">
        <v>0.6</v>
      </c>
      <c r="W709">
        <v>2.8</v>
      </c>
      <c r="X709">
        <v>1.03</v>
      </c>
      <c r="Y709">
        <v>74</v>
      </c>
      <c r="Z709">
        <v>193</v>
      </c>
      <c r="AA709">
        <v>107</v>
      </c>
      <c r="AB709">
        <v>86.87</v>
      </c>
    </row>
    <row r="710" spans="1:28" x14ac:dyDescent="0.35">
      <c r="A710" s="3" t="s">
        <v>40</v>
      </c>
      <c r="B710" s="3" t="s">
        <v>29</v>
      </c>
      <c r="C710">
        <v>67</v>
      </c>
      <c r="D710" s="3" t="s">
        <v>30</v>
      </c>
      <c r="E710" s="3" t="s">
        <v>37</v>
      </c>
      <c r="F710" s="3" t="s">
        <v>32</v>
      </c>
      <c r="G710" s="3" t="s">
        <v>32</v>
      </c>
      <c r="H710" s="3" t="s">
        <v>32</v>
      </c>
      <c r="I710">
        <v>2007</v>
      </c>
      <c r="J710">
        <v>5</v>
      </c>
      <c r="K710" s="3" t="s">
        <v>33</v>
      </c>
      <c r="L710" s="3" t="s">
        <v>34</v>
      </c>
      <c r="M710" s="3" t="s">
        <v>35</v>
      </c>
      <c r="N710" s="3" t="s">
        <v>43</v>
      </c>
      <c r="O710">
        <v>87</v>
      </c>
      <c r="P710">
        <v>170</v>
      </c>
      <c r="Q710">
        <v>65</v>
      </c>
      <c r="R710">
        <v>4.5</v>
      </c>
      <c r="S710">
        <v>6.5</v>
      </c>
      <c r="T710">
        <v>5.7</v>
      </c>
      <c r="U710">
        <v>3.6</v>
      </c>
      <c r="V710">
        <v>0.8</v>
      </c>
      <c r="W710">
        <v>2.2999999999999998</v>
      </c>
      <c r="X710">
        <v>0.96</v>
      </c>
      <c r="Y710">
        <v>82</v>
      </c>
      <c r="Z710">
        <v>116</v>
      </c>
      <c r="AA710">
        <v>67</v>
      </c>
      <c r="AB710">
        <v>106.12</v>
      </c>
    </row>
    <row r="711" spans="1:28" x14ac:dyDescent="0.35">
      <c r="A711" s="3" t="s">
        <v>40</v>
      </c>
      <c r="B711" s="3" t="s">
        <v>29</v>
      </c>
      <c r="C711">
        <v>50</v>
      </c>
      <c r="D711" s="3" t="s">
        <v>30</v>
      </c>
      <c r="E711" s="3" t="s">
        <v>31</v>
      </c>
      <c r="F711" s="3" t="s">
        <v>37</v>
      </c>
      <c r="G711" s="3" t="s">
        <v>32</v>
      </c>
      <c r="H711" s="3" t="s">
        <v>37</v>
      </c>
      <c r="K711" s="3"/>
      <c r="L711" s="3"/>
      <c r="M711" s="3"/>
      <c r="N711" s="3" t="s">
        <v>43</v>
      </c>
      <c r="O711">
        <v>82</v>
      </c>
      <c r="P711">
        <v>164</v>
      </c>
      <c r="Q711">
        <v>62</v>
      </c>
      <c r="R711">
        <v>5.3</v>
      </c>
      <c r="S711">
        <v>6.2</v>
      </c>
      <c r="T711">
        <v>5.7</v>
      </c>
      <c r="U711">
        <v>5.8</v>
      </c>
      <c r="Y711">
        <v>82</v>
      </c>
      <c r="Z711">
        <v>123</v>
      </c>
      <c r="AA711">
        <v>72</v>
      </c>
      <c r="AB711">
        <v>460.63</v>
      </c>
    </row>
    <row r="712" spans="1:28" x14ac:dyDescent="0.35">
      <c r="A712" s="3" t="s">
        <v>40</v>
      </c>
      <c r="B712" s="3" t="s">
        <v>29</v>
      </c>
      <c r="C712">
        <v>45</v>
      </c>
      <c r="D712" s="3" t="s">
        <v>30</v>
      </c>
      <c r="E712" s="3" t="s">
        <v>50</v>
      </c>
      <c r="F712" s="3" t="s">
        <v>37</v>
      </c>
      <c r="G712" s="3" t="s">
        <v>32</v>
      </c>
      <c r="H712" s="3" t="s">
        <v>37</v>
      </c>
      <c r="K712" s="3"/>
      <c r="L712" s="3"/>
      <c r="M712" s="3"/>
      <c r="N712" s="3" t="s">
        <v>43</v>
      </c>
      <c r="O712">
        <v>88</v>
      </c>
      <c r="P712">
        <v>163</v>
      </c>
      <c r="Q712">
        <v>71</v>
      </c>
      <c r="R712">
        <v>5.2</v>
      </c>
      <c r="U712">
        <v>3.9</v>
      </c>
      <c r="V712">
        <v>1.6</v>
      </c>
      <c r="W712">
        <v>2.2999999999999998</v>
      </c>
      <c r="X712">
        <v>0.85</v>
      </c>
      <c r="Y712">
        <v>96</v>
      </c>
      <c r="Z712">
        <v>197</v>
      </c>
      <c r="AA712">
        <v>76</v>
      </c>
      <c r="AB712">
        <v>106.36</v>
      </c>
    </row>
    <row r="713" spans="1:28" x14ac:dyDescent="0.35">
      <c r="A713" s="3" t="s">
        <v>40</v>
      </c>
      <c r="B713" s="3" t="s">
        <v>36</v>
      </c>
      <c r="C713">
        <v>68</v>
      </c>
      <c r="D713" s="3" t="s">
        <v>30</v>
      </c>
      <c r="E713" s="3" t="s">
        <v>37</v>
      </c>
      <c r="F713" s="3" t="s">
        <v>32</v>
      </c>
      <c r="G713" s="3" t="s">
        <v>32</v>
      </c>
      <c r="H713" s="3" t="s">
        <v>32</v>
      </c>
      <c r="I713">
        <v>2002</v>
      </c>
      <c r="J713">
        <v>10</v>
      </c>
      <c r="K713" s="3" t="s">
        <v>33</v>
      </c>
      <c r="L713" s="3" t="s">
        <v>42</v>
      </c>
      <c r="M713" s="3" t="s">
        <v>47</v>
      </c>
      <c r="N713" s="3" t="s">
        <v>43</v>
      </c>
      <c r="O713">
        <v>88</v>
      </c>
      <c r="P713">
        <v>164</v>
      </c>
      <c r="Q713">
        <v>75</v>
      </c>
      <c r="R713">
        <v>5.8</v>
      </c>
      <c r="S713">
        <v>9.3000000000000007</v>
      </c>
      <c r="T713">
        <v>6.8</v>
      </c>
      <c r="U713">
        <v>3.2</v>
      </c>
      <c r="V713">
        <v>1.4</v>
      </c>
      <c r="W713">
        <v>1.7</v>
      </c>
      <c r="X713">
        <v>0.86</v>
      </c>
      <c r="Y713">
        <v>66</v>
      </c>
      <c r="Z713">
        <v>112</v>
      </c>
      <c r="AA713">
        <v>53</v>
      </c>
      <c r="AB713">
        <v>50.14</v>
      </c>
    </row>
    <row r="714" spans="1:28" x14ac:dyDescent="0.35">
      <c r="A714" s="3" t="s">
        <v>40</v>
      </c>
      <c r="B714" s="3" t="s">
        <v>36</v>
      </c>
      <c r="C714">
        <v>49</v>
      </c>
      <c r="D714" s="3" t="s">
        <v>30</v>
      </c>
      <c r="E714" s="3" t="s">
        <v>37</v>
      </c>
      <c r="F714" s="3" t="s">
        <v>37</v>
      </c>
      <c r="G714" s="3" t="s">
        <v>37</v>
      </c>
      <c r="H714" s="3" t="s">
        <v>37</v>
      </c>
      <c r="K714" s="3"/>
      <c r="L714" s="3"/>
      <c r="M714" s="3"/>
      <c r="N714" s="3" t="s">
        <v>43</v>
      </c>
      <c r="O714">
        <v>118</v>
      </c>
      <c r="P714">
        <v>166</v>
      </c>
      <c r="Q714">
        <v>68</v>
      </c>
      <c r="R714">
        <v>5</v>
      </c>
      <c r="S714">
        <v>6</v>
      </c>
      <c r="T714">
        <v>5.3</v>
      </c>
      <c r="U714">
        <v>4.3</v>
      </c>
      <c r="V714">
        <v>2.1</v>
      </c>
      <c r="W714">
        <v>2.6</v>
      </c>
      <c r="X714">
        <v>1</v>
      </c>
      <c r="Y714">
        <v>67</v>
      </c>
      <c r="Z714">
        <v>143</v>
      </c>
      <c r="AA714">
        <v>67</v>
      </c>
      <c r="AB714">
        <v>73.97</v>
      </c>
    </row>
    <row r="715" spans="1:28" x14ac:dyDescent="0.35">
      <c r="A715" s="3" t="s">
        <v>40</v>
      </c>
      <c r="B715" s="3" t="s">
        <v>29</v>
      </c>
      <c r="C715">
        <v>40</v>
      </c>
      <c r="D715" s="3" t="s">
        <v>30</v>
      </c>
      <c r="E715" s="3" t="s">
        <v>31</v>
      </c>
      <c r="F715" s="3" t="s">
        <v>37</v>
      </c>
      <c r="G715" s="3" t="s">
        <v>32</v>
      </c>
      <c r="H715" s="3" t="s">
        <v>37</v>
      </c>
      <c r="K715" s="3"/>
      <c r="L715" s="3"/>
      <c r="M715" s="3"/>
      <c r="N715" s="3" t="s">
        <v>38</v>
      </c>
      <c r="O715">
        <v>89</v>
      </c>
      <c r="P715">
        <v>165</v>
      </c>
      <c r="Q715">
        <v>68</v>
      </c>
      <c r="R715">
        <v>5.3</v>
      </c>
      <c r="S715">
        <v>4.7</v>
      </c>
      <c r="U715">
        <v>4.5999999999999996</v>
      </c>
      <c r="V715">
        <v>1.2</v>
      </c>
      <c r="W715">
        <v>3.1</v>
      </c>
      <c r="X715">
        <v>0.96</v>
      </c>
      <c r="Y715">
        <v>82</v>
      </c>
      <c r="Z715">
        <v>160</v>
      </c>
      <c r="AA715">
        <v>72</v>
      </c>
      <c r="AB715">
        <v>116.17</v>
      </c>
    </row>
    <row r="716" spans="1:28" x14ac:dyDescent="0.35">
      <c r="A716" s="3" t="s">
        <v>40</v>
      </c>
      <c r="B716" s="3" t="s">
        <v>36</v>
      </c>
      <c r="C716">
        <v>59</v>
      </c>
      <c r="D716" s="3" t="s">
        <v>30</v>
      </c>
      <c r="E716" s="3" t="s">
        <v>37</v>
      </c>
      <c r="F716" s="3" t="s">
        <v>32</v>
      </c>
      <c r="G716" s="3" t="s">
        <v>32</v>
      </c>
      <c r="H716" s="3" t="s">
        <v>37</v>
      </c>
      <c r="K716" s="3"/>
      <c r="L716" s="3"/>
      <c r="M716" s="3"/>
      <c r="N716" s="3" t="s">
        <v>43</v>
      </c>
      <c r="O716">
        <v>87</v>
      </c>
      <c r="P716">
        <v>147</v>
      </c>
      <c r="Q716">
        <v>65</v>
      </c>
      <c r="R716">
        <v>9.3000000000000007</v>
      </c>
      <c r="S716">
        <v>8</v>
      </c>
      <c r="U716">
        <v>4.5999999999999996</v>
      </c>
      <c r="V716">
        <v>1.8</v>
      </c>
      <c r="W716">
        <v>3</v>
      </c>
      <c r="X716">
        <v>0.73</v>
      </c>
      <c r="Y716">
        <v>88</v>
      </c>
      <c r="Z716">
        <v>115</v>
      </c>
      <c r="AA716">
        <v>60</v>
      </c>
      <c r="AB716">
        <v>64.42</v>
      </c>
    </row>
    <row r="717" spans="1:28" x14ac:dyDescent="0.35">
      <c r="A717" s="3" t="s">
        <v>40</v>
      </c>
      <c r="B717" s="3" t="s">
        <v>29</v>
      </c>
      <c r="C717">
        <v>61</v>
      </c>
      <c r="D717" s="3" t="s">
        <v>30</v>
      </c>
      <c r="E717" s="3" t="s">
        <v>37</v>
      </c>
      <c r="F717" s="3" t="s">
        <v>32</v>
      </c>
      <c r="G717" s="3" t="s">
        <v>32</v>
      </c>
      <c r="H717" s="3" t="s">
        <v>32</v>
      </c>
      <c r="I717">
        <v>2000</v>
      </c>
      <c r="J717">
        <v>12</v>
      </c>
      <c r="K717" s="3" t="s">
        <v>33</v>
      </c>
      <c r="L717" s="3" t="s">
        <v>34</v>
      </c>
      <c r="M717" s="3" t="s">
        <v>54</v>
      </c>
      <c r="N717" s="3" t="s">
        <v>43</v>
      </c>
      <c r="O717">
        <v>89</v>
      </c>
      <c r="P717">
        <v>173</v>
      </c>
      <c r="Q717">
        <v>75</v>
      </c>
      <c r="R717">
        <v>7</v>
      </c>
      <c r="S717">
        <v>6.5</v>
      </c>
      <c r="T717">
        <v>7.4</v>
      </c>
      <c r="U717">
        <v>5.8</v>
      </c>
      <c r="V717">
        <v>3.1</v>
      </c>
      <c r="W717">
        <v>3.3</v>
      </c>
      <c r="X717">
        <v>1.1200000000000001</v>
      </c>
      <c r="Y717">
        <v>69</v>
      </c>
      <c r="Z717">
        <v>151</v>
      </c>
      <c r="AA717">
        <v>87</v>
      </c>
      <c r="AB717">
        <v>86.76</v>
      </c>
    </row>
    <row r="718" spans="1:28" x14ac:dyDescent="0.35">
      <c r="A718" s="3" t="s">
        <v>40</v>
      </c>
      <c r="B718" s="3" t="s">
        <v>29</v>
      </c>
      <c r="C718">
        <v>79</v>
      </c>
      <c r="D718" s="3" t="s">
        <v>30</v>
      </c>
      <c r="E718" s="3" t="s">
        <v>37</v>
      </c>
      <c r="F718" s="3" t="s">
        <v>32</v>
      </c>
      <c r="G718" s="3" t="s">
        <v>32</v>
      </c>
      <c r="H718" s="3" t="s">
        <v>37</v>
      </c>
      <c r="K718" s="3"/>
      <c r="L718" s="3"/>
      <c r="M718" s="3"/>
      <c r="N718" s="3" t="s">
        <v>38</v>
      </c>
      <c r="O718">
        <v>80</v>
      </c>
      <c r="P718">
        <v>159</v>
      </c>
      <c r="Q718">
        <v>51</v>
      </c>
      <c r="R718">
        <v>5.4</v>
      </c>
      <c r="S718">
        <v>6</v>
      </c>
      <c r="U718">
        <v>4.0999999999999996</v>
      </c>
      <c r="V718">
        <v>1</v>
      </c>
      <c r="W718">
        <v>2.6</v>
      </c>
      <c r="X718">
        <v>1.03</v>
      </c>
      <c r="Y718">
        <v>84</v>
      </c>
      <c r="Z718">
        <v>149</v>
      </c>
      <c r="AA718">
        <v>78</v>
      </c>
      <c r="AB718">
        <v>60.74</v>
      </c>
    </row>
    <row r="719" spans="1:28" x14ac:dyDescent="0.35">
      <c r="A719" s="3" t="s">
        <v>40</v>
      </c>
      <c r="B719" s="3" t="s">
        <v>29</v>
      </c>
      <c r="C719">
        <v>77</v>
      </c>
      <c r="D719" s="3" t="s">
        <v>30</v>
      </c>
      <c r="E719" s="3" t="s">
        <v>37</v>
      </c>
      <c r="F719" s="3" t="s">
        <v>32</v>
      </c>
      <c r="G719" s="3" t="s">
        <v>32</v>
      </c>
      <c r="H719" s="3" t="s">
        <v>32</v>
      </c>
      <c r="I719">
        <v>2002</v>
      </c>
      <c r="J719">
        <v>10</v>
      </c>
      <c r="K719" s="3" t="s">
        <v>33</v>
      </c>
      <c r="L719" s="3" t="s">
        <v>46</v>
      </c>
      <c r="M719" s="3" t="s">
        <v>35</v>
      </c>
      <c r="N719" s="3" t="s">
        <v>43</v>
      </c>
      <c r="O719">
        <v>89</v>
      </c>
      <c r="P719">
        <v>163</v>
      </c>
      <c r="Q719">
        <v>74</v>
      </c>
      <c r="R719">
        <v>5.6</v>
      </c>
      <c r="U719">
        <v>3.5</v>
      </c>
      <c r="V719">
        <v>0.9</v>
      </c>
      <c r="W719">
        <v>2.2000000000000002</v>
      </c>
      <c r="X719">
        <v>0.84</v>
      </c>
      <c r="Y719">
        <v>78</v>
      </c>
      <c r="Z719">
        <v>160</v>
      </c>
      <c r="AA719">
        <v>90</v>
      </c>
      <c r="AB719">
        <v>72.59</v>
      </c>
    </row>
    <row r="720" spans="1:28" x14ac:dyDescent="0.35">
      <c r="A720" s="3" t="s">
        <v>40</v>
      </c>
      <c r="B720" s="3" t="s">
        <v>29</v>
      </c>
      <c r="C720">
        <v>52</v>
      </c>
      <c r="D720" s="3" t="s">
        <v>30</v>
      </c>
      <c r="E720" s="3" t="s">
        <v>31</v>
      </c>
      <c r="F720" s="3" t="s">
        <v>32</v>
      </c>
      <c r="G720" s="3" t="s">
        <v>32</v>
      </c>
      <c r="H720" s="3" t="s">
        <v>32</v>
      </c>
      <c r="I720">
        <v>2008</v>
      </c>
      <c r="J720">
        <v>4</v>
      </c>
      <c r="K720" s="3" t="s">
        <v>33</v>
      </c>
      <c r="L720" s="3" t="s">
        <v>46</v>
      </c>
      <c r="M720" s="3" t="s">
        <v>35</v>
      </c>
      <c r="N720" s="3" t="s">
        <v>43</v>
      </c>
      <c r="O720">
        <v>90</v>
      </c>
      <c r="P720">
        <v>165</v>
      </c>
      <c r="Q720">
        <v>86</v>
      </c>
      <c r="R720">
        <v>7.8</v>
      </c>
      <c r="S720">
        <v>7.6</v>
      </c>
      <c r="T720">
        <v>5.8</v>
      </c>
      <c r="U720">
        <v>5.7</v>
      </c>
      <c r="V720">
        <v>2.4</v>
      </c>
      <c r="W720">
        <v>3.7</v>
      </c>
      <c r="X720">
        <v>0.93</v>
      </c>
      <c r="Y720">
        <v>86</v>
      </c>
      <c r="Z720">
        <v>130</v>
      </c>
      <c r="AA720">
        <v>82</v>
      </c>
      <c r="AB720">
        <v>105.78</v>
      </c>
    </row>
    <row r="721" spans="1:28" x14ac:dyDescent="0.35">
      <c r="A721" s="3" t="s">
        <v>40</v>
      </c>
      <c r="B721" s="3" t="s">
        <v>29</v>
      </c>
      <c r="C721">
        <v>42</v>
      </c>
      <c r="D721" s="3" t="s">
        <v>30</v>
      </c>
      <c r="E721" s="3" t="s">
        <v>31</v>
      </c>
      <c r="F721" s="3" t="s">
        <v>37</v>
      </c>
      <c r="G721" s="3" t="s">
        <v>32</v>
      </c>
      <c r="H721" s="3" t="s">
        <v>37</v>
      </c>
      <c r="K721" s="3"/>
      <c r="L721" s="3"/>
      <c r="M721" s="3"/>
      <c r="N721" s="3" t="s">
        <v>43</v>
      </c>
      <c r="O721">
        <v>90</v>
      </c>
      <c r="P721">
        <v>170</v>
      </c>
      <c r="Q721">
        <v>80</v>
      </c>
      <c r="U721">
        <v>4.0999999999999996</v>
      </c>
      <c r="V721">
        <v>0.6</v>
      </c>
      <c r="W721">
        <v>3.2</v>
      </c>
      <c r="X721">
        <v>0.67</v>
      </c>
      <c r="Y721">
        <v>110</v>
      </c>
      <c r="Z721">
        <v>117</v>
      </c>
      <c r="AA721">
        <v>65</v>
      </c>
      <c r="AB721">
        <v>123.63</v>
      </c>
    </row>
    <row r="722" spans="1:28" x14ac:dyDescent="0.35">
      <c r="A722" s="3" t="s">
        <v>40</v>
      </c>
      <c r="B722" s="3" t="s">
        <v>29</v>
      </c>
      <c r="C722">
        <v>72</v>
      </c>
      <c r="D722" s="3" t="s">
        <v>30</v>
      </c>
      <c r="E722" s="3" t="s">
        <v>37</v>
      </c>
      <c r="F722" s="3" t="s">
        <v>32</v>
      </c>
      <c r="G722" s="3" t="s">
        <v>32</v>
      </c>
      <c r="H722" s="3" t="s">
        <v>32</v>
      </c>
      <c r="I722">
        <v>2011</v>
      </c>
      <c r="J722">
        <v>1</v>
      </c>
      <c r="K722" s="3" t="s">
        <v>33</v>
      </c>
      <c r="L722" s="3" t="s">
        <v>34</v>
      </c>
      <c r="M722" s="3" t="s">
        <v>35</v>
      </c>
      <c r="N722" s="3" t="s">
        <v>38</v>
      </c>
      <c r="O722">
        <v>90</v>
      </c>
      <c r="P722">
        <v>166</v>
      </c>
      <c r="Q722">
        <v>70</v>
      </c>
      <c r="R722">
        <v>6.1</v>
      </c>
      <c r="T722">
        <v>9.6999999999999993</v>
      </c>
      <c r="Y722">
        <v>83</v>
      </c>
      <c r="Z722">
        <v>142</v>
      </c>
      <c r="AA722">
        <v>72</v>
      </c>
      <c r="AB722">
        <v>88.71</v>
      </c>
    </row>
    <row r="723" spans="1:28" x14ac:dyDescent="0.35">
      <c r="A723" s="3" t="s">
        <v>40</v>
      </c>
      <c r="B723" s="3" t="s">
        <v>29</v>
      </c>
      <c r="C723">
        <v>73</v>
      </c>
      <c r="D723" s="3" t="s">
        <v>30</v>
      </c>
      <c r="E723" s="3" t="s">
        <v>37</v>
      </c>
      <c r="F723" s="3" t="s">
        <v>37</v>
      </c>
      <c r="G723" s="3" t="s">
        <v>32</v>
      </c>
      <c r="H723" s="3" t="s">
        <v>37</v>
      </c>
      <c r="K723" s="3"/>
      <c r="L723" s="3"/>
      <c r="M723" s="3"/>
      <c r="N723" s="3" t="s">
        <v>43</v>
      </c>
      <c r="O723">
        <v>78</v>
      </c>
      <c r="P723">
        <v>155</v>
      </c>
      <c r="Q723">
        <v>50</v>
      </c>
      <c r="R723">
        <v>5.7</v>
      </c>
      <c r="S723">
        <v>4</v>
      </c>
      <c r="U723">
        <v>3.4</v>
      </c>
      <c r="V723">
        <v>1</v>
      </c>
      <c r="W723">
        <v>2.2999999999999998</v>
      </c>
      <c r="X723">
        <v>0.64</v>
      </c>
      <c r="Y723">
        <v>70</v>
      </c>
      <c r="Z723">
        <v>134</v>
      </c>
      <c r="AA723">
        <v>50</v>
      </c>
      <c r="AB723">
        <v>59.72</v>
      </c>
    </row>
    <row r="724" spans="1:28" x14ac:dyDescent="0.35">
      <c r="A724" s="3" t="s">
        <v>40</v>
      </c>
      <c r="B724" s="3" t="s">
        <v>29</v>
      </c>
      <c r="C724">
        <v>66</v>
      </c>
      <c r="D724" s="3" t="s">
        <v>30</v>
      </c>
      <c r="E724" s="3" t="s">
        <v>37</v>
      </c>
      <c r="F724" s="3" t="s">
        <v>32</v>
      </c>
      <c r="G724" s="3" t="s">
        <v>32</v>
      </c>
      <c r="H724" s="3" t="s">
        <v>37</v>
      </c>
      <c r="K724" s="3"/>
      <c r="L724" s="3"/>
      <c r="M724" s="3"/>
      <c r="N724" s="3" t="s">
        <v>38</v>
      </c>
      <c r="O724">
        <v>92</v>
      </c>
      <c r="P724">
        <v>170</v>
      </c>
      <c r="Q724">
        <v>78</v>
      </c>
      <c r="R724">
        <v>6.4</v>
      </c>
      <c r="S724">
        <v>6</v>
      </c>
      <c r="T724">
        <v>6</v>
      </c>
      <c r="U724">
        <v>5.0999999999999996</v>
      </c>
      <c r="V724">
        <v>1.3</v>
      </c>
      <c r="W724">
        <v>3.4</v>
      </c>
      <c r="X724">
        <v>1.1100000000000001</v>
      </c>
      <c r="Y724">
        <v>92</v>
      </c>
      <c r="Z724">
        <v>140</v>
      </c>
      <c r="AA724">
        <v>90</v>
      </c>
      <c r="AB724">
        <v>55.47</v>
      </c>
    </row>
    <row r="725" spans="1:28" x14ac:dyDescent="0.35">
      <c r="A725" s="3" t="s">
        <v>40</v>
      </c>
      <c r="B725" s="3" t="s">
        <v>29</v>
      </c>
      <c r="C725">
        <v>50</v>
      </c>
      <c r="D725" s="3" t="s">
        <v>30</v>
      </c>
      <c r="E725" s="3" t="s">
        <v>31</v>
      </c>
      <c r="F725" s="3" t="s">
        <v>37</v>
      </c>
      <c r="G725" s="3" t="s">
        <v>32</v>
      </c>
      <c r="H725" s="3" t="s">
        <v>37</v>
      </c>
      <c r="K725" s="3"/>
      <c r="L725" s="3"/>
      <c r="M725" s="3"/>
      <c r="N725" s="3" t="s">
        <v>43</v>
      </c>
      <c r="O725">
        <v>93</v>
      </c>
      <c r="P725">
        <v>164</v>
      </c>
      <c r="Q725">
        <v>84</v>
      </c>
      <c r="R725">
        <v>5.5</v>
      </c>
      <c r="S725">
        <v>5</v>
      </c>
      <c r="U725">
        <v>5.2</v>
      </c>
      <c r="V725">
        <v>1.4</v>
      </c>
      <c r="W725">
        <v>3.5</v>
      </c>
      <c r="X725">
        <v>1.08</v>
      </c>
      <c r="Y725">
        <v>82</v>
      </c>
      <c r="Z725">
        <v>135</v>
      </c>
      <c r="AA725">
        <v>76</v>
      </c>
      <c r="AB725">
        <v>130.97</v>
      </c>
    </row>
    <row r="726" spans="1:28" x14ac:dyDescent="0.35">
      <c r="A726" s="3" t="s">
        <v>40</v>
      </c>
      <c r="B726" s="3" t="s">
        <v>29</v>
      </c>
      <c r="C726">
        <v>63</v>
      </c>
      <c r="D726" s="3" t="s">
        <v>30</v>
      </c>
      <c r="E726" s="3" t="s">
        <v>37</v>
      </c>
      <c r="F726" s="3" t="s">
        <v>32</v>
      </c>
      <c r="G726" s="3" t="s">
        <v>32</v>
      </c>
      <c r="H726" s="3" t="s">
        <v>37</v>
      </c>
      <c r="K726" s="3"/>
      <c r="L726" s="3"/>
      <c r="M726" s="3"/>
      <c r="N726" s="3" t="s">
        <v>38</v>
      </c>
      <c r="O726">
        <v>89</v>
      </c>
      <c r="P726">
        <v>172</v>
      </c>
      <c r="Q726">
        <v>72</v>
      </c>
      <c r="R726">
        <v>19.8</v>
      </c>
      <c r="S726">
        <v>22.4</v>
      </c>
      <c r="T726">
        <v>9.6</v>
      </c>
      <c r="U726">
        <v>4.9000000000000004</v>
      </c>
      <c r="V726">
        <v>1.8</v>
      </c>
      <c r="W726">
        <v>3.5</v>
      </c>
      <c r="X726">
        <v>0.53</v>
      </c>
      <c r="Y726">
        <v>90</v>
      </c>
      <c r="Z726">
        <v>200</v>
      </c>
      <c r="AA726">
        <v>90</v>
      </c>
      <c r="AB726">
        <v>80.22</v>
      </c>
    </row>
    <row r="727" spans="1:28" x14ac:dyDescent="0.35">
      <c r="A727" s="3" t="s">
        <v>40</v>
      </c>
      <c r="B727" s="3" t="s">
        <v>29</v>
      </c>
      <c r="C727">
        <v>60</v>
      </c>
      <c r="D727" s="3" t="s">
        <v>30</v>
      </c>
      <c r="E727" s="3" t="s">
        <v>31</v>
      </c>
      <c r="F727" s="3" t="s">
        <v>37</v>
      </c>
      <c r="G727" s="3" t="s">
        <v>37</v>
      </c>
      <c r="H727" s="3" t="s">
        <v>37</v>
      </c>
      <c r="K727" s="3"/>
      <c r="L727" s="3"/>
      <c r="M727" s="3"/>
      <c r="N727" s="3" t="s">
        <v>43</v>
      </c>
      <c r="O727">
        <v>80</v>
      </c>
      <c r="P727">
        <v>147</v>
      </c>
      <c r="Q727">
        <v>52</v>
      </c>
      <c r="U727">
        <v>3.1</v>
      </c>
      <c r="V727">
        <v>0.7</v>
      </c>
      <c r="W727">
        <v>2</v>
      </c>
      <c r="X727">
        <v>0.78</v>
      </c>
      <c r="Y727">
        <v>82</v>
      </c>
      <c r="Z727">
        <v>134</v>
      </c>
      <c r="AA727">
        <v>69</v>
      </c>
      <c r="AB727">
        <v>74.16</v>
      </c>
    </row>
    <row r="728" spans="1:28" x14ac:dyDescent="0.35">
      <c r="A728" s="3" t="s">
        <v>40</v>
      </c>
      <c r="B728" s="3" t="s">
        <v>29</v>
      </c>
      <c r="C728">
        <v>62</v>
      </c>
      <c r="D728" s="3" t="s">
        <v>30</v>
      </c>
      <c r="E728" s="3" t="s">
        <v>37</v>
      </c>
      <c r="F728" s="3" t="s">
        <v>32</v>
      </c>
      <c r="G728" s="3" t="s">
        <v>32</v>
      </c>
      <c r="H728" s="3" t="s">
        <v>32</v>
      </c>
      <c r="I728">
        <v>1987</v>
      </c>
      <c r="J728">
        <v>25</v>
      </c>
      <c r="K728" s="3" t="s">
        <v>33</v>
      </c>
      <c r="L728" s="3" t="s">
        <v>34</v>
      </c>
      <c r="M728" s="3" t="s">
        <v>47</v>
      </c>
      <c r="N728" s="3" t="s">
        <v>43</v>
      </c>
      <c r="O728">
        <v>87</v>
      </c>
      <c r="P728">
        <v>170</v>
      </c>
      <c r="Q728">
        <v>68</v>
      </c>
      <c r="R728">
        <v>10.199999999999999</v>
      </c>
      <c r="U728">
        <v>4.3</v>
      </c>
      <c r="V728">
        <v>0.8</v>
      </c>
      <c r="W728">
        <v>2.9</v>
      </c>
      <c r="X728">
        <v>0.99</v>
      </c>
      <c r="Y728">
        <v>80</v>
      </c>
      <c r="Z728">
        <v>135</v>
      </c>
      <c r="AA728">
        <v>67</v>
      </c>
      <c r="AB728">
        <v>98.85</v>
      </c>
    </row>
    <row r="729" spans="1:28" x14ac:dyDescent="0.35">
      <c r="A729" s="3" t="s">
        <v>40</v>
      </c>
      <c r="B729" s="3" t="s">
        <v>29</v>
      </c>
      <c r="C729">
        <v>76</v>
      </c>
      <c r="D729" s="3" t="s">
        <v>30</v>
      </c>
      <c r="E729" s="3" t="s">
        <v>37</v>
      </c>
      <c r="F729" s="3" t="s">
        <v>32</v>
      </c>
      <c r="G729" s="3" t="s">
        <v>32</v>
      </c>
      <c r="H729" s="3" t="s">
        <v>32</v>
      </c>
      <c r="I729">
        <v>2002</v>
      </c>
      <c r="J729">
        <v>10</v>
      </c>
      <c r="K729" s="3" t="s">
        <v>33</v>
      </c>
      <c r="L729" s="3" t="s">
        <v>35</v>
      </c>
      <c r="M729" s="3" t="s">
        <v>35</v>
      </c>
      <c r="N729" s="3" t="s">
        <v>43</v>
      </c>
      <c r="O729">
        <v>89</v>
      </c>
      <c r="P729">
        <v>166</v>
      </c>
      <c r="Q729">
        <v>70</v>
      </c>
      <c r="R729">
        <v>19.100000000000001</v>
      </c>
      <c r="T729">
        <v>8</v>
      </c>
      <c r="U729">
        <v>5.5</v>
      </c>
      <c r="V729">
        <v>2.8</v>
      </c>
      <c r="W729">
        <v>3.5</v>
      </c>
      <c r="X729">
        <v>0.72</v>
      </c>
      <c r="Y729">
        <v>100</v>
      </c>
      <c r="Z729">
        <v>90</v>
      </c>
      <c r="AA729">
        <v>40</v>
      </c>
      <c r="AB729">
        <v>11.48</v>
      </c>
    </row>
    <row r="730" spans="1:28" x14ac:dyDescent="0.35">
      <c r="A730" s="3" t="s">
        <v>40</v>
      </c>
      <c r="B730" s="3" t="s">
        <v>29</v>
      </c>
      <c r="C730">
        <v>45</v>
      </c>
      <c r="D730" s="3" t="s">
        <v>30</v>
      </c>
      <c r="E730" s="3" t="s">
        <v>50</v>
      </c>
      <c r="F730" s="3" t="s">
        <v>32</v>
      </c>
      <c r="G730" s="3" t="s">
        <v>32</v>
      </c>
      <c r="H730" s="3" t="s">
        <v>32</v>
      </c>
      <c r="I730">
        <v>2002</v>
      </c>
      <c r="J730">
        <v>10</v>
      </c>
      <c r="K730" s="3" t="s">
        <v>33</v>
      </c>
      <c r="L730" s="3" t="s">
        <v>34</v>
      </c>
      <c r="M730" s="3" t="s">
        <v>35</v>
      </c>
      <c r="N730" s="3" t="s">
        <v>43</v>
      </c>
      <c r="O730">
        <v>89</v>
      </c>
      <c r="P730">
        <v>165</v>
      </c>
      <c r="Q730">
        <v>65</v>
      </c>
      <c r="T730">
        <v>9.6999999999999993</v>
      </c>
      <c r="U730">
        <v>4.3</v>
      </c>
      <c r="V730">
        <v>2.7</v>
      </c>
      <c r="W730">
        <v>2.2999999999999998</v>
      </c>
      <c r="X730">
        <v>0.77</v>
      </c>
      <c r="Y730">
        <v>74</v>
      </c>
      <c r="Z730">
        <v>130</v>
      </c>
      <c r="AA730">
        <v>70</v>
      </c>
      <c r="AB730">
        <v>55.85</v>
      </c>
    </row>
    <row r="731" spans="1:28" x14ac:dyDescent="0.35">
      <c r="A731" s="3" t="s">
        <v>40</v>
      </c>
      <c r="B731" s="3" t="s">
        <v>36</v>
      </c>
      <c r="C731">
        <v>73</v>
      </c>
      <c r="D731" s="3" t="s">
        <v>30</v>
      </c>
      <c r="E731" s="3" t="s">
        <v>37</v>
      </c>
      <c r="F731" s="3" t="s">
        <v>32</v>
      </c>
      <c r="G731" s="3" t="s">
        <v>32</v>
      </c>
      <c r="H731" s="3" t="s">
        <v>32</v>
      </c>
      <c r="I731">
        <v>2003</v>
      </c>
      <c r="J731">
        <v>9</v>
      </c>
      <c r="K731" s="3" t="s">
        <v>33</v>
      </c>
      <c r="L731" s="3" t="s">
        <v>46</v>
      </c>
      <c r="M731" s="3" t="s">
        <v>35</v>
      </c>
      <c r="N731" s="3" t="s">
        <v>43</v>
      </c>
      <c r="O731">
        <v>80</v>
      </c>
      <c r="P731">
        <v>147</v>
      </c>
      <c r="Q731">
        <v>45</v>
      </c>
      <c r="R731">
        <v>9.1</v>
      </c>
      <c r="T731">
        <v>9.1999999999999993</v>
      </c>
      <c r="U731">
        <v>4.3</v>
      </c>
      <c r="V731">
        <v>1.3</v>
      </c>
      <c r="W731">
        <v>3.1</v>
      </c>
      <c r="X731">
        <v>0.6</v>
      </c>
      <c r="Y731">
        <v>80</v>
      </c>
      <c r="Z731">
        <v>107</v>
      </c>
      <c r="AA731">
        <v>65</v>
      </c>
      <c r="AB731">
        <v>47.51</v>
      </c>
    </row>
    <row r="732" spans="1:28" x14ac:dyDescent="0.35">
      <c r="A732" s="3" t="s">
        <v>40</v>
      </c>
      <c r="B732" s="3" t="s">
        <v>29</v>
      </c>
      <c r="C732">
        <v>94</v>
      </c>
      <c r="D732" s="3" t="s">
        <v>30</v>
      </c>
      <c r="E732" s="3" t="s">
        <v>37</v>
      </c>
      <c r="F732" s="3" t="s">
        <v>37</v>
      </c>
      <c r="G732" s="3" t="s">
        <v>32</v>
      </c>
      <c r="H732" s="3" t="s">
        <v>37</v>
      </c>
      <c r="K732" s="3"/>
      <c r="L732" s="3"/>
      <c r="M732" s="3"/>
      <c r="N732" s="3" t="s">
        <v>43</v>
      </c>
      <c r="O732">
        <v>90</v>
      </c>
      <c r="P732">
        <v>163</v>
      </c>
      <c r="Q732">
        <v>56</v>
      </c>
      <c r="R732">
        <v>5.8</v>
      </c>
      <c r="T732">
        <v>6</v>
      </c>
      <c r="V732">
        <v>1</v>
      </c>
      <c r="W732">
        <v>3.1</v>
      </c>
      <c r="X732">
        <v>1.06</v>
      </c>
      <c r="Y732">
        <v>70</v>
      </c>
      <c r="Z732">
        <v>130</v>
      </c>
      <c r="AA732">
        <v>52</v>
      </c>
      <c r="AB732">
        <v>40.11</v>
      </c>
    </row>
    <row r="733" spans="1:28" x14ac:dyDescent="0.35">
      <c r="A733" s="3" t="s">
        <v>40</v>
      </c>
      <c r="B733" s="3" t="s">
        <v>29</v>
      </c>
      <c r="C733">
        <v>50</v>
      </c>
      <c r="D733" s="3" t="s">
        <v>30</v>
      </c>
      <c r="E733" s="3" t="s">
        <v>37</v>
      </c>
      <c r="F733" s="3" t="s">
        <v>37</v>
      </c>
      <c r="G733" s="3" t="s">
        <v>37</v>
      </c>
      <c r="H733" s="3" t="s">
        <v>37</v>
      </c>
      <c r="K733" s="3"/>
      <c r="L733" s="3"/>
      <c r="M733" s="3"/>
      <c r="N733" s="3" t="s">
        <v>38</v>
      </c>
      <c r="O733">
        <v>89</v>
      </c>
      <c r="P733">
        <v>172</v>
      </c>
      <c r="Q733">
        <v>71</v>
      </c>
      <c r="U733">
        <v>3.9</v>
      </c>
      <c r="V733">
        <v>1.3</v>
      </c>
      <c r="W733">
        <v>2.6</v>
      </c>
      <c r="X733">
        <v>0.66</v>
      </c>
      <c r="Y733">
        <v>80</v>
      </c>
      <c r="Z733">
        <v>105</v>
      </c>
      <c r="AA733">
        <v>65</v>
      </c>
      <c r="AB733">
        <v>84.51</v>
      </c>
    </row>
    <row r="734" spans="1:28" x14ac:dyDescent="0.35">
      <c r="A734" s="3" t="s">
        <v>40</v>
      </c>
      <c r="B734" s="3" t="s">
        <v>36</v>
      </c>
      <c r="C734">
        <v>70</v>
      </c>
      <c r="D734" s="3" t="s">
        <v>30</v>
      </c>
      <c r="E734" s="3" t="s">
        <v>37</v>
      </c>
      <c r="F734" s="3" t="s">
        <v>32</v>
      </c>
      <c r="G734" s="3" t="s">
        <v>32</v>
      </c>
      <c r="H734" s="3" t="s">
        <v>32</v>
      </c>
      <c r="I734">
        <v>2002</v>
      </c>
      <c r="J734">
        <v>10</v>
      </c>
      <c r="K734" s="3" t="s">
        <v>33</v>
      </c>
      <c r="L734" s="3" t="s">
        <v>34</v>
      </c>
      <c r="M734" s="3" t="s">
        <v>35</v>
      </c>
      <c r="N734" s="3" t="s">
        <v>43</v>
      </c>
      <c r="O734">
        <v>82</v>
      </c>
      <c r="P734">
        <v>150</v>
      </c>
      <c r="Q734">
        <v>66</v>
      </c>
      <c r="R734">
        <v>8.3000000000000007</v>
      </c>
      <c r="U734">
        <v>3.1</v>
      </c>
      <c r="V734">
        <v>1.5</v>
      </c>
      <c r="W734">
        <v>1.9</v>
      </c>
      <c r="X734">
        <v>0.53</v>
      </c>
      <c r="Y734">
        <v>80</v>
      </c>
      <c r="Z734">
        <v>123</v>
      </c>
      <c r="AA734">
        <v>67</v>
      </c>
      <c r="AB734">
        <v>82.84</v>
      </c>
    </row>
    <row r="735" spans="1:28" x14ac:dyDescent="0.35">
      <c r="A735" s="3" t="s">
        <v>40</v>
      </c>
      <c r="B735" s="3" t="s">
        <v>36</v>
      </c>
      <c r="C735">
        <v>48</v>
      </c>
      <c r="D735" s="3" t="s">
        <v>30</v>
      </c>
      <c r="E735" s="3" t="s">
        <v>37</v>
      </c>
      <c r="F735" s="3" t="s">
        <v>32</v>
      </c>
      <c r="G735" s="3" t="s">
        <v>32</v>
      </c>
      <c r="H735" s="3" t="s">
        <v>32</v>
      </c>
      <c r="I735">
        <v>2007</v>
      </c>
      <c r="J735">
        <v>5</v>
      </c>
      <c r="K735" s="3" t="s">
        <v>33</v>
      </c>
      <c r="L735" s="3" t="s">
        <v>46</v>
      </c>
      <c r="M735" s="3" t="s">
        <v>35</v>
      </c>
      <c r="N735" s="3" t="s">
        <v>43</v>
      </c>
      <c r="O735">
        <v>90</v>
      </c>
      <c r="P735">
        <v>147</v>
      </c>
      <c r="Q735">
        <v>79</v>
      </c>
      <c r="U735">
        <v>5.6</v>
      </c>
      <c r="V735">
        <v>2.8</v>
      </c>
      <c r="W735">
        <v>3.4</v>
      </c>
      <c r="X735">
        <v>0.88</v>
      </c>
      <c r="Y735">
        <v>78</v>
      </c>
      <c r="Z735">
        <v>150</v>
      </c>
      <c r="AA735">
        <v>90</v>
      </c>
      <c r="AB735">
        <v>137.43</v>
      </c>
    </row>
    <row r="736" spans="1:28" x14ac:dyDescent="0.35">
      <c r="A736" s="3" t="s">
        <v>40</v>
      </c>
      <c r="B736" s="3" t="s">
        <v>29</v>
      </c>
      <c r="C736">
        <v>64</v>
      </c>
      <c r="D736" s="3" t="s">
        <v>30</v>
      </c>
      <c r="E736" s="3" t="s">
        <v>37</v>
      </c>
      <c r="F736" s="3" t="s">
        <v>37</v>
      </c>
      <c r="G736" s="3" t="s">
        <v>32</v>
      </c>
      <c r="H736" s="3" t="s">
        <v>37</v>
      </c>
      <c r="K736" s="3"/>
      <c r="L736" s="3"/>
      <c r="M736" s="3"/>
      <c r="N736" s="3" t="s">
        <v>43</v>
      </c>
      <c r="O736">
        <v>89</v>
      </c>
      <c r="P736">
        <v>164</v>
      </c>
      <c r="Q736">
        <v>86</v>
      </c>
      <c r="R736">
        <v>5.9</v>
      </c>
      <c r="S736">
        <v>6</v>
      </c>
      <c r="U736">
        <v>6.9</v>
      </c>
      <c r="Y736">
        <v>68</v>
      </c>
      <c r="Z736">
        <v>140</v>
      </c>
      <c r="AA736">
        <v>90</v>
      </c>
      <c r="AB736">
        <v>114.85</v>
      </c>
    </row>
    <row r="737" spans="1:28" x14ac:dyDescent="0.35">
      <c r="A737" s="3" t="s">
        <v>40</v>
      </c>
      <c r="B737" s="3" t="s">
        <v>29</v>
      </c>
      <c r="C737">
        <v>65</v>
      </c>
      <c r="D737" s="3" t="s">
        <v>30</v>
      </c>
      <c r="E737" s="3" t="s">
        <v>37</v>
      </c>
      <c r="F737" s="3" t="s">
        <v>37</v>
      </c>
      <c r="G737" s="3" t="s">
        <v>37</v>
      </c>
      <c r="H737" s="3" t="s">
        <v>37</v>
      </c>
      <c r="K737" s="3"/>
      <c r="L737" s="3"/>
      <c r="M737" s="3"/>
      <c r="N737" s="3" t="s">
        <v>38</v>
      </c>
      <c r="O737">
        <v>100</v>
      </c>
      <c r="P737">
        <v>164</v>
      </c>
      <c r="Q737">
        <v>62</v>
      </c>
      <c r="U737">
        <v>5.9</v>
      </c>
      <c r="V737">
        <v>1.9</v>
      </c>
      <c r="W737">
        <v>4</v>
      </c>
      <c r="X737">
        <v>1.04</v>
      </c>
      <c r="Y737">
        <v>87</v>
      </c>
      <c r="Z737">
        <v>132</v>
      </c>
      <c r="AA737">
        <v>73</v>
      </c>
      <c r="AB737">
        <v>84.11</v>
      </c>
    </row>
    <row r="738" spans="1:28" x14ac:dyDescent="0.35">
      <c r="A738" s="3" t="s">
        <v>40</v>
      </c>
      <c r="B738" s="3" t="s">
        <v>29</v>
      </c>
      <c r="C738">
        <v>82</v>
      </c>
      <c r="D738" s="3" t="s">
        <v>30</v>
      </c>
      <c r="E738" s="3" t="s">
        <v>37</v>
      </c>
      <c r="F738" s="3" t="s">
        <v>37</v>
      </c>
      <c r="G738" s="3" t="s">
        <v>32</v>
      </c>
      <c r="H738" s="3" t="s">
        <v>37</v>
      </c>
      <c r="K738" s="3"/>
      <c r="L738" s="3"/>
      <c r="M738" s="3"/>
      <c r="N738" s="3" t="s">
        <v>43</v>
      </c>
      <c r="O738">
        <v>100</v>
      </c>
      <c r="P738">
        <v>167</v>
      </c>
      <c r="Q738">
        <v>62</v>
      </c>
      <c r="R738">
        <v>6.3</v>
      </c>
      <c r="S738">
        <v>4.7</v>
      </c>
      <c r="U738">
        <v>4.2</v>
      </c>
      <c r="V738">
        <v>3.1</v>
      </c>
      <c r="W738">
        <v>2.2999999999999998</v>
      </c>
      <c r="X738">
        <v>0.49</v>
      </c>
      <c r="Y738">
        <v>100</v>
      </c>
      <c r="Z738">
        <v>105</v>
      </c>
      <c r="AA738">
        <v>60</v>
      </c>
      <c r="AB738">
        <v>42.12</v>
      </c>
    </row>
    <row r="739" spans="1:28" x14ac:dyDescent="0.35">
      <c r="A739" s="3" t="s">
        <v>40</v>
      </c>
      <c r="B739" s="3" t="s">
        <v>36</v>
      </c>
      <c r="C739">
        <v>67</v>
      </c>
      <c r="D739" s="3" t="s">
        <v>30</v>
      </c>
      <c r="E739" s="3" t="s">
        <v>37</v>
      </c>
      <c r="F739" s="3" t="s">
        <v>32</v>
      </c>
      <c r="G739" s="3" t="s">
        <v>32</v>
      </c>
      <c r="H739" s="3" t="s">
        <v>32</v>
      </c>
      <c r="I739">
        <v>2007</v>
      </c>
      <c r="J739">
        <v>6</v>
      </c>
      <c r="K739" s="3" t="s">
        <v>33</v>
      </c>
      <c r="L739" s="3" t="s">
        <v>46</v>
      </c>
      <c r="M739" s="3" t="s">
        <v>35</v>
      </c>
      <c r="N739" s="3" t="s">
        <v>43</v>
      </c>
      <c r="O739">
        <v>94</v>
      </c>
      <c r="P739">
        <v>162</v>
      </c>
      <c r="Q739">
        <v>64</v>
      </c>
      <c r="R739">
        <v>8.9</v>
      </c>
      <c r="S739">
        <v>8</v>
      </c>
      <c r="T739">
        <v>4</v>
      </c>
      <c r="U739">
        <v>1.7</v>
      </c>
      <c r="V739">
        <v>0.5</v>
      </c>
      <c r="W739">
        <v>1.2</v>
      </c>
      <c r="X739">
        <v>0.32</v>
      </c>
      <c r="Y739">
        <v>81</v>
      </c>
      <c r="Z739">
        <v>133</v>
      </c>
      <c r="AA739">
        <v>80</v>
      </c>
      <c r="AB739">
        <v>56.5</v>
      </c>
    </row>
    <row r="740" spans="1:28" x14ac:dyDescent="0.35">
      <c r="A740" s="3" t="s">
        <v>40</v>
      </c>
      <c r="B740" s="3" t="s">
        <v>29</v>
      </c>
      <c r="C740">
        <v>50</v>
      </c>
      <c r="D740" s="3" t="s">
        <v>30</v>
      </c>
      <c r="E740" s="3" t="s">
        <v>37</v>
      </c>
      <c r="F740" s="3" t="s">
        <v>37</v>
      </c>
      <c r="G740" s="3" t="s">
        <v>32</v>
      </c>
      <c r="H740" s="3" t="s">
        <v>37</v>
      </c>
      <c r="K740" s="3"/>
      <c r="L740" s="3"/>
      <c r="M740" s="3"/>
      <c r="N740" s="3" t="s">
        <v>43</v>
      </c>
      <c r="O740">
        <v>100</v>
      </c>
      <c r="P740">
        <v>163</v>
      </c>
      <c r="Q740">
        <v>60</v>
      </c>
      <c r="U740">
        <v>3.9</v>
      </c>
      <c r="V740">
        <v>1</v>
      </c>
      <c r="W740">
        <v>2.4</v>
      </c>
      <c r="X740">
        <v>1.02</v>
      </c>
      <c r="Y740">
        <v>82</v>
      </c>
      <c r="Z740">
        <v>124</v>
      </c>
      <c r="AA740">
        <v>62</v>
      </c>
      <c r="AB740">
        <v>90.99</v>
      </c>
    </row>
    <row r="741" spans="1:28" x14ac:dyDescent="0.35">
      <c r="A741" s="3" t="s">
        <v>40</v>
      </c>
      <c r="B741" s="3" t="s">
        <v>36</v>
      </c>
      <c r="C741">
        <v>52</v>
      </c>
      <c r="D741" s="3" t="s">
        <v>30</v>
      </c>
      <c r="E741" s="3" t="s">
        <v>37</v>
      </c>
      <c r="F741" s="3" t="s">
        <v>37</v>
      </c>
      <c r="G741" s="3" t="s">
        <v>37</v>
      </c>
      <c r="H741" s="3" t="s">
        <v>37</v>
      </c>
      <c r="K741" s="3"/>
      <c r="L741" s="3"/>
      <c r="M741" s="3"/>
      <c r="N741" s="3" t="s">
        <v>43</v>
      </c>
      <c r="O741">
        <v>105</v>
      </c>
      <c r="P741">
        <v>166</v>
      </c>
      <c r="Q741">
        <v>67</v>
      </c>
      <c r="R741">
        <v>6</v>
      </c>
      <c r="S741">
        <v>5.3</v>
      </c>
      <c r="U741">
        <v>3.9</v>
      </c>
      <c r="V741">
        <v>1.9</v>
      </c>
      <c r="W741">
        <v>2</v>
      </c>
      <c r="X741">
        <v>0.99</v>
      </c>
      <c r="Y741">
        <v>73</v>
      </c>
      <c r="Z741">
        <v>134</v>
      </c>
      <c r="AA741">
        <v>70</v>
      </c>
      <c r="AB741">
        <v>103.93</v>
      </c>
    </row>
    <row r="742" spans="1:28" x14ac:dyDescent="0.35">
      <c r="A742" s="3" t="s">
        <v>40</v>
      </c>
      <c r="B742" s="3" t="s">
        <v>36</v>
      </c>
      <c r="C742">
        <v>63</v>
      </c>
      <c r="D742" s="3" t="s">
        <v>30</v>
      </c>
      <c r="E742" s="3" t="s">
        <v>37</v>
      </c>
      <c r="F742" s="3" t="s">
        <v>32</v>
      </c>
      <c r="G742" s="3" t="s">
        <v>32</v>
      </c>
      <c r="H742" s="3" t="s">
        <v>32</v>
      </c>
      <c r="I742">
        <v>2003</v>
      </c>
      <c r="J742">
        <v>10</v>
      </c>
      <c r="K742" s="3" t="s">
        <v>33</v>
      </c>
      <c r="L742" s="3" t="s">
        <v>42</v>
      </c>
      <c r="M742" s="3" t="s">
        <v>35</v>
      </c>
      <c r="N742" s="3" t="s">
        <v>43</v>
      </c>
      <c r="O742">
        <v>88</v>
      </c>
      <c r="P742">
        <v>160</v>
      </c>
      <c r="Q742">
        <v>61</v>
      </c>
      <c r="R742">
        <v>10.6</v>
      </c>
      <c r="S742">
        <v>5.2</v>
      </c>
      <c r="T742">
        <v>7.9</v>
      </c>
      <c r="U742">
        <v>4.8</v>
      </c>
      <c r="V742">
        <v>1.4</v>
      </c>
      <c r="W742">
        <v>3</v>
      </c>
      <c r="X742">
        <v>1.18</v>
      </c>
      <c r="Y742">
        <v>80</v>
      </c>
      <c r="Z742">
        <v>160</v>
      </c>
      <c r="AA742">
        <v>82</v>
      </c>
      <c r="AB742">
        <v>76.33</v>
      </c>
    </row>
    <row r="743" spans="1:28" x14ac:dyDescent="0.35">
      <c r="A743" s="3" t="s">
        <v>40</v>
      </c>
      <c r="B743" s="3" t="s">
        <v>36</v>
      </c>
      <c r="C743">
        <v>35</v>
      </c>
      <c r="D743" s="3" t="s">
        <v>30</v>
      </c>
      <c r="E743" s="3" t="s">
        <v>37</v>
      </c>
      <c r="F743" s="3" t="s">
        <v>37</v>
      </c>
      <c r="G743" s="3" t="s">
        <v>37</v>
      </c>
      <c r="H743" s="3" t="s">
        <v>37</v>
      </c>
      <c r="K743" s="3"/>
      <c r="L743" s="3"/>
      <c r="M743" s="3"/>
      <c r="N743" s="3" t="s">
        <v>43</v>
      </c>
      <c r="O743">
        <v>75</v>
      </c>
      <c r="P743">
        <v>131</v>
      </c>
      <c r="Q743">
        <v>38</v>
      </c>
      <c r="Y743">
        <v>70</v>
      </c>
      <c r="Z743">
        <v>100</v>
      </c>
      <c r="AA743">
        <v>52</v>
      </c>
      <c r="AB743">
        <v>75.45</v>
      </c>
    </row>
    <row r="744" spans="1:28" x14ac:dyDescent="0.35">
      <c r="A744" s="3" t="s">
        <v>40</v>
      </c>
      <c r="B744" s="3" t="s">
        <v>29</v>
      </c>
      <c r="C744">
        <v>45</v>
      </c>
      <c r="D744" s="3" t="s">
        <v>30</v>
      </c>
      <c r="E744" s="3" t="s">
        <v>31</v>
      </c>
      <c r="F744" s="3" t="s">
        <v>37</v>
      </c>
      <c r="G744" s="3" t="s">
        <v>32</v>
      </c>
      <c r="H744" s="3" t="s">
        <v>32</v>
      </c>
      <c r="I744">
        <v>2012</v>
      </c>
      <c r="J744">
        <v>1</v>
      </c>
      <c r="K744" s="3" t="s">
        <v>33</v>
      </c>
      <c r="L744" s="3" t="s">
        <v>46</v>
      </c>
      <c r="M744" s="3" t="s">
        <v>47</v>
      </c>
      <c r="N744" s="3" t="s">
        <v>38</v>
      </c>
      <c r="O744">
        <v>115</v>
      </c>
      <c r="P744">
        <v>154</v>
      </c>
      <c r="Q744">
        <v>61</v>
      </c>
      <c r="R744">
        <v>3.9</v>
      </c>
      <c r="S744">
        <v>5.9</v>
      </c>
      <c r="T744">
        <v>6</v>
      </c>
      <c r="U744">
        <v>6.4</v>
      </c>
      <c r="V744">
        <v>1.9</v>
      </c>
      <c r="W744">
        <v>4.3</v>
      </c>
      <c r="X744">
        <v>1.18</v>
      </c>
      <c r="Y744">
        <v>70</v>
      </c>
      <c r="Z744">
        <v>110</v>
      </c>
      <c r="AA744">
        <v>70</v>
      </c>
      <c r="AB744">
        <v>79.2</v>
      </c>
    </row>
    <row r="745" spans="1:28" x14ac:dyDescent="0.35">
      <c r="A745" s="3" t="s">
        <v>40</v>
      </c>
      <c r="B745" s="3" t="s">
        <v>36</v>
      </c>
      <c r="C745">
        <v>63</v>
      </c>
      <c r="D745" s="3" t="s">
        <v>30</v>
      </c>
      <c r="E745" s="3" t="s">
        <v>37</v>
      </c>
      <c r="F745" s="3" t="s">
        <v>32</v>
      </c>
      <c r="G745" s="3" t="s">
        <v>32</v>
      </c>
      <c r="H745" s="3" t="s">
        <v>32</v>
      </c>
      <c r="I745">
        <v>2006</v>
      </c>
      <c r="J745">
        <v>7</v>
      </c>
      <c r="K745" s="3" t="s">
        <v>33</v>
      </c>
      <c r="L745" s="3" t="s">
        <v>46</v>
      </c>
      <c r="M745" s="3" t="s">
        <v>35</v>
      </c>
      <c r="N745" s="3" t="s">
        <v>43</v>
      </c>
      <c r="O745">
        <v>100</v>
      </c>
      <c r="P745">
        <v>162</v>
      </c>
      <c r="Q745">
        <v>62</v>
      </c>
      <c r="R745">
        <v>6.4</v>
      </c>
      <c r="S745">
        <v>5.2</v>
      </c>
      <c r="T745">
        <v>7.9</v>
      </c>
      <c r="U745">
        <v>4.8</v>
      </c>
      <c r="V745">
        <v>1.4</v>
      </c>
      <c r="W745">
        <v>3</v>
      </c>
      <c r="X745">
        <v>1.18</v>
      </c>
      <c r="Y745">
        <v>96</v>
      </c>
      <c r="Z745">
        <v>160</v>
      </c>
      <c r="AA745">
        <v>82</v>
      </c>
      <c r="AB745">
        <v>77.58</v>
      </c>
    </row>
    <row r="746" spans="1:28" x14ac:dyDescent="0.35">
      <c r="A746" s="3" t="s">
        <v>40</v>
      </c>
      <c r="B746" s="3" t="s">
        <v>29</v>
      </c>
      <c r="C746">
        <v>50</v>
      </c>
      <c r="D746" s="3" t="s">
        <v>30</v>
      </c>
      <c r="E746" s="3" t="s">
        <v>37</v>
      </c>
      <c r="F746" s="3" t="s">
        <v>32</v>
      </c>
      <c r="G746" s="3" t="s">
        <v>32</v>
      </c>
      <c r="H746" s="3" t="s">
        <v>37</v>
      </c>
      <c r="K746" s="3"/>
      <c r="L746" s="3"/>
      <c r="M746" s="3"/>
      <c r="N746" s="3" t="s">
        <v>43</v>
      </c>
      <c r="O746">
        <v>99</v>
      </c>
      <c r="P746">
        <v>163</v>
      </c>
      <c r="Q746">
        <v>62</v>
      </c>
      <c r="R746">
        <v>7</v>
      </c>
      <c r="U746">
        <v>3</v>
      </c>
      <c r="Y746">
        <v>80</v>
      </c>
      <c r="Z746">
        <v>140</v>
      </c>
      <c r="AA746">
        <v>70</v>
      </c>
      <c r="AB746">
        <v>76.260000000000005</v>
      </c>
    </row>
    <row r="747" spans="1:28" x14ac:dyDescent="0.35">
      <c r="A747" s="3" t="s">
        <v>40</v>
      </c>
      <c r="B747" s="3" t="s">
        <v>29</v>
      </c>
      <c r="C747">
        <v>58</v>
      </c>
      <c r="D747" s="3" t="s">
        <v>30</v>
      </c>
      <c r="E747" s="3" t="s">
        <v>31</v>
      </c>
      <c r="F747" s="3" t="s">
        <v>32</v>
      </c>
      <c r="G747" s="3" t="s">
        <v>32</v>
      </c>
      <c r="H747" s="3" t="s">
        <v>32</v>
      </c>
      <c r="I747">
        <v>2007</v>
      </c>
      <c r="J747">
        <v>5</v>
      </c>
      <c r="K747" s="3" t="s">
        <v>33</v>
      </c>
      <c r="L747" s="3" t="s">
        <v>35</v>
      </c>
      <c r="M747" s="3" t="s">
        <v>35</v>
      </c>
      <c r="N747" s="3" t="s">
        <v>43</v>
      </c>
      <c r="O747">
        <v>90</v>
      </c>
      <c r="P747">
        <v>162</v>
      </c>
      <c r="Q747">
        <v>72</v>
      </c>
      <c r="R747">
        <v>5.6</v>
      </c>
      <c r="U747">
        <v>5.7</v>
      </c>
      <c r="V747">
        <v>1.3</v>
      </c>
      <c r="W747">
        <v>4.2</v>
      </c>
      <c r="X747">
        <v>0.88</v>
      </c>
      <c r="Y747">
        <v>82</v>
      </c>
      <c r="Z747">
        <v>132</v>
      </c>
      <c r="AA747">
        <v>67</v>
      </c>
      <c r="AB747">
        <v>72.62</v>
      </c>
    </row>
    <row r="748" spans="1:28" x14ac:dyDescent="0.35">
      <c r="A748" s="3" t="s">
        <v>40</v>
      </c>
      <c r="B748" s="3" t="s">
        <v>29</v>
      </c>
      <c r="C748">
        <v>64</v>
      </c>
      <c r="D748" s="3" t="s">
        <v>30</v>
      </c>
      <c r="E748" s="3" t="s">
        <v>37</v>
      </c>
      <c r="F748" s="3" t="s">
        <v>37</v>
      </c>
      <c r="G748" s="3" t="s">
        <v>37</v>
      </c>
      <c r="H748" s="3" t="s">
        <v>37</v>
      </c>
      <c r="K748" s="3"/>
      <c r="L748" s="3"/>
      <c r="M748" s="3"/>
      <c r="N748" s="3" t="s">
        <v>43</v>
      </c>
      <c r="O748">
        <v>116</v>
      </c>
      <c r="P748">
        <v>164</v>
      </c>
      <c r="Q748">
        <v>64</v>
      </c>
      <c r="R748">
        <v>5</v>
      </c>
      <c r="S748">
        <v>5.2</v>
      </c>
      <c r="T748">
        <v>4.4000000000000004</v>
      </c>
      <c r="U748">
        <v>4.7</v>
      </c>
      <c r="V748">
        <v>2.5</v>
      </c>
      <c r="W748">
        <v>1.9</v>
      </c>
      <c r="X748">
        <v>0.96</v>
      </c>
      <c r="Y748">
        <v>67</v>
      </c>
      <c r="Z748">
        <v>134</v>
      </c>
      <c r="AA748">
        <v>65</v>
      </c>
      <c r="AB748">
        <v>132.94999999999999</v>
      </c>
    </row>
    <row r="749" spans="1:28" x14ac:dyDescent="0.35">
      <c r="A749" s="3" t="s">
        <v>40</v>
      </c>
      <c r="B749" s="3" t="s">
        <v>36</v>
      </c>
      <c r="C749">
        <v>55</v>
      </c>
      <c r="D749" s="3" t="s">
        <v>30</v>
      </c>
      <c r="E749" s="3" t="s">
        <v>37</v>
      </c>
      <c r="F749" s="3" t="s">
        <v>37</v>
      </c>
      <c r="G749" s="3" t="s">
        <v>37</v>
      </c>
      <c r="H749" s="3" t="s">
        <v>37</v>
      </c>
      <c r="K749" s="3"/>
      <c r="L749" s="3"/>
      <c r="M749" s="3"/>
      <c r="N749" s="3" t="s">
        <v>43</v>
      </c>
      <c r="O749">
        <v>82</v>
      </c>
      <c r="P749">
        <v>163</v>
      </c>
      <c r="Q749">
        <v>64</v>
      </c>
      <c r="R749">
        <v>5.5</v>
      </c>
      <c r="S749">
        <v>6.6</v>
      </c>
      <c r="U749">
        <v>5.5</v>
      </c>
      <c r="V749">
        <v>1</v>
      </c>
      <c r="W749">
        <v>3.9</v>
      </c>
      <c r="X749">
        <v>1.1499999999999999</v>
      </c>
      <c r="Y749">
        <v>83</v>
      </c>
      <c r="Z749">
        <v>123</v>
      </c>
      <c r="AA749">
        <v>80</v>
      </c>
      <c r="AB749">
        <v>95.89</v>
      </c>
    </row>
    <row r="750" spans="1:28" x14ac:dyDescent="0.35">
      <c r="A750" s="3" t="s">
        <v>40</v>
      </c>
      <c r="B750" s="3" t="s">
        <v>36</v>
      </c>
      <c r="C750">
        <v>72</v>
      </c>
      <c r="D750" s="3" t="s">
        <v>30</v>
      </c>
      <c r="E750" s="3" t="s">
        <v>37</v>
      </c>
      <c r="F750" s="3" t="s">
        <v>32</v>
      </c>
      <c r="G750" s="3" t="s">
        <v>32</v>
      </c>
      <c r="H750" s="3" t="s">
        <v>32</v>
      </c>
      <c r="I750">
        <v>2003</v>
      </c>
      <c r="J750">
        <v>10</v>
      </c>
      <c r="K750" s="3" t="s">
        <v>33</v>
      </c>
      <c r="L750" s="3" t="s">
        <v>34</v>
      </c>
      <c r="M750" s="3" t="s">
        <v>35</v>
      </c>
      <c r="N750" s="3" t="s">
        <v>43</v>
      </c>
      <c r="O750">
        <v>73</v>
      </c>
      <c r="P750">
        <v>150</v>
      </c>
      <c r="Q750">
        <v>37</v>
      </c>
      <c r="R750">
        <v>20.6</v>
      </c>
      <c r="S750">
        <v>16.5</v>
      </c>
      <c r="T750">
        <v>6.7</v>
      </c>
      <c r="U750">
        <v>3.7</v>
      </c>
      <c r="V750">
        <v>1.7</v>
      </c>
      <c r="W750">
        <v>1.9</v>
      </c>
      <c r="X750">
        <v>1.04</v>
      </c>
      <c r="Y750">
        <v>87</v>
      </c>
      <c r="Z750">
        <v>135</v>
      </c>
      <c r="AA750">
        <v>43</v>
      </c>
      <c r="AB750">
        <v>11.38</v>
      </c>
    </row>
    <row r="751" spans="1:28" x14ac:dyDescent="0.35">
      <c r="A751" s="3" t="s">
        <v>40</v>
      </c>
      <c r="B751" s="3" t="s">
        <v>29</v>
      </c>
      <c r="C751">
        <v>58</v>
      </c>
      <c r="D751" s="3" t="s">
        <v>30</v>
      </c>
      <c r="E751" s="3" t="s">
        <v>37</v>
      </c>
      <c r="F751" s="3" t="s">
        <v>32</v>
      </c>
      <c r="G751" s="3" t="s">
        <v>32</v>
      </c>
      <c r="H751" s="3" t="s">
        <v>32</v>
      </c>
      <c r="I751">
        <v>2008</v>
      </c>
      <c r="J751">
        <v>5</v>
      </c>
      <c r="K751" s="3" t="s">
        <v>33</v>
      </c>
      <c r="L751" s="3" t="s">
        <v>34</v>
      </c>
      <c r="M751" s="3" t="s">
        <v>35</v>
      </c>
      <c r="N751" s="3" t="s">
        <v>43</v>
      </c>
      <c r="O751">
        <v>118</v>
      </c>
      <c r="P751">
        <v>166</v>
      </c>
      <c r="Q751">
        <v>70</v>
      </c>
      <c r="R751">
        <v>10</v>
      </c>
      <c r="S751">
        <v>9.5</v>
      </c>
      <c r="T751">
        <v>9</v>
      </c>
      <c r="U751">
        <v>4.2</v>
      </c>
      <c r="V751">
        <v>1.6</v>
      </c>
      <c r="W751">
        <v>2.2999999999999998</v>
      </c>
      <c r="X751">
        <v>1.19</v>
      </c>
      <c r="Y751">
        <v>90</v>
      </c>
      <c r="Z751">
        <v>160</v>
      </c>
      <c r="AA751">
        <v>120</v>
      </c>
      <c r="AB751">
        <v>64.180000000000007</v>
      </c>
    </row>
    <row r="752" spans="1:28" x14ac:dyDescent="0.35">
      <c r="A752" s="3" t="s">
        <v>40</v>
      </c>
      <c r="B752" s="3" t="s">
        <v>29</v>
      </c>
      <c r="C752">
        <v>56</v>
      </c>
      <c r="D752" s="3" t="s">
        <v>30</v>
      </c>
      <c r="E752" s="3" t="s">
        <v>37</v>
      </c>
      <c r="F752" s="3" t="s">
        <v>32</v>
      </c>
      <c r="G752" s="3" t="s">
        <v>32</v>
      </c>
      <c r="H752" s="3" t="s">
        <v>32</v>
      </c>
      <c r="I752">
        <v>2002</v>
      </c>
      <c r="J752">
        <v>11</v>
      </c>
      <c r="K752" s="3" t="s">
        <v>33</v>
      </c>
      <c r="L752" s="3" t="s">
        <v>34</v>
      </c>
      <c r="M752" s="3" t="s">
        <v>35</v>
      </c>
      <c r="N752" s="3" t="s">
        <v>43</v>
      </c>
      <c r="O752">
        <v>115</v>
      </c>
      <c r="P752">
        <v>174</v>
      </c>
      <c r="Q752">
        <v>88</v>
      </c>
      <c r="T752">
        <v>5.7</v>
      </c>
      <c r="U752">
        <v>2.5</v>
      </c>
      <c r="V752">
        <v>0.8</v>
      </c>
      <c r="W752">
        <v>1.3</v>
      </c>
      <c r="X752">
        <v>0.79</v>
      </c>
      <c r="Y752">
        <v>90</v>
      </c>
      <c r="Z752">
        <v>140</v>
      </c>
      <c r="AA752">
        <v>70</v>
      </c>
      <c r="AB752">
        <v>105.72</v>
      </c>
    </row>
    <row r="753" spans="1:28" x14ac:dyDescent="0.35">
      <c r="A753" s="3" t="s">
        <v>40</v>
      </c>
      <c r="B753" s="3" t="s">
        <v>29</v>
      </c>
      <c r="C753">
        <v>54</v>
      </c>
      <c r="D753" s="3" t="s">
        <v>30</v>
      </c>
      <c r="E753" s="3" t="s">
        <v>37</v>
      </c>
      <c r="F753" s="3" t="s">
        <v>32</v>
      </c>
      <c r="G753" s="3" t="s">
        <v>32</v>
      </c>
      <c r="H753" s="3" t="s">
        <v>32</v>
      </c>
      <c r="I753">
        <v>2007</v>
      </c>
      <c r="J753">
        <v>6</v>
      </c>
      <c r="K753" s="3" t="s">
        <v>33</v>
      </c>
      <c r="L753" s="3" t="s">
        <v>34</v>
      </c>
      <c r="M753" s="3" t="s">
        <v>35</v>
      </c>
      <c r="N753" s="3" t="s">
        <v>43</v>
      </c>
      <c r="O753">
        <v>112</v>
      </c>
      <c r="P753">
        <v>157</v>
      </c>
      <c r="Q753">
        <v>79</v>
      </c>
      <c r="R753">
        <v>19.2</v>
      </c>
      <c r="S753">
        <v>19.600000000000001</v>
      </c>
      <c r="T753">
        <v>13</v>
      </c>
      <c r="U753">
        <v>4.7</v>
      </c>
      <c r="V753">
        <v>2.8</v>
      </c>
      <c r="W753">
        <v>2.4</v>
      </c>
      <c r="X753">
        <v>0.98</v>
      </c>
      <c r="Y753">
        <v>76</v>
      </c>
      <c r="Z753">
        <v>136</v>
      </c>
      <c r="AA753">
        <v>76</v>
      </c>
      <c r="AB753">
        <v>84.41</v>
      </c>
    </row>
    <row r="754" spans="1:28" x14ac:dyDescent="0.35">
      <c r="A754" s="3" t="s">
        <v>40</v>
      </c>
      <c r="B754" s="3" t="s">
        <v>36</v>
      </c>
      <c r="C754">
        <v>77</v>
      </c>
      <c r="D754" s="3" t="s">
        <v>30</v>
      </c>
      <c r="E754" s="3" t="s">
        <v>37</v>
      </c>
      <c r="F754" s="3" t="s">
        <v>32</v>
      </c>
      <c r="G754" s="3" t="s">
        <v>32</v>
      </c>
      <c r="H754" s="3" t="s">
        <v>32</v>
      </c>
      <c r="I754">
        <v>1993</v>
      </c>
      <c r="J754">
        <v>20</v>
      </c>
      <c r="K754" s="3" t="s">
        <v>33</v>
      </c>
      <c r="L754" s="3" t="s">
        <v>35</v>
      </c>
      <c r="M754" s="3" t="s">
        <v>35</v>
      </c>
      <c r="N754" s="3" t="s">
        <v>43</v>
      </c>
      <c r="O754">
        <v>90</v>
      </c>
      <c r="P754">
        <v>154</v>
      </c>
      <c r="Q754">
        <v>48</v>
      </c>
      <c r="R754">
        <v>10.9</v>
      </c>
      <c r="T754">
        <v>6.5</v>
      </c>
      <c r="U754">
        <v>3.2</v>
      </c>
      <c r="V754">
        <v>1.3</v>
      </c>
      <c r="W754">
        <v>1.5</v>
      </c>
      <c r="X754">
        <v>1.08</v>
      </c>
      <c r="Y754">
        <v>89</v>
      </c>
      <c r="Z754">
        <v>173</v>
      </c>
      <c r="AA754">
        <v>85</v>
      </c>
      <c r="AB754">
        <v>38.35</v>
      </c>
    </row>
    <row r="755" spans="1:28" x14ac:dyDescent="0.35">
      <c r="A755" s="3" t="s">
        <v>40</v>
      </c>
      <c r="B755" s="3" t="s">
        <v>29</v>
      </c>
      <c r="C755">
        <v>60</v>
      </c>
      <c r="D755" s="3" t="s">
        <v>30</v>
      </c>
      <c r="E755" s="3" t="s">
        <v>37</v>
      </c>
      <c r="F755" s="3" t="s">
        <v>32</v>
      </c>
      <c r="G755" s="3" t="s">
        <v>32</v>
      </c>
      <c r="H755" s="3" t="s">
        <v>32</v>
      </c>
      <c r="I755">
        <v>2006</v>
      </c>
      <c r="J755">
        <v>7</v>
      </c>
      <c r="K755" s="3" t="s">
        <v>33</v>
      </c>
      <c r="L755" s="3" t="s">
        <v>34</v>
      </c>
      <c r="M755" s="3" t="s">
        <v>35</v>
      </c>
      <c r="N755" s="3" t="s">
        <v>57</v>
      </c>
      <c r="O755">
        <v>125</v>
      </c>
      <c r="P755">
        <v>170</v>
      </c>
      <c r="Q755">
        <v>88</v>
      </c>
      <c r="R755">
        <v>12.3</v>
      </c>
      <c r="S755">
        <v>10</v>
      </c>
      <c r="T755">
        <v>10.4</v>
      </c>
      <c r="U755">
        <v>5.2</v>
      </c>
      <c r="Y755">
        <v>72</v>
      </c>
      <c r="Z755">
        <v>110</v>
      </c>
      <c r="AA755">
        <v>70</v>
      </c>
      <c r="AB755">
        <v>78.010000000000005</v>
      </c>
    </row>
    <row r="756" spans="1:28" x14ac:dyDescent="0.35">
      <c r="A756" s="3" t="s">
        <v>40</v>
      </c>
      <c r="B756" s="3" t="s">
        <v>29</v>
      </c>
      <c r="C756">
        <v>59</v>
      </c>
      <c r="D756" s="3" t="s">
        <v>30</v>
      </c>
      <c r="E756" s="3" t="s">
        <v>37</v>
      </c>
      <c r="F756" s="3" t="s">
        <v>32</v>
      </c>
      <c r="G756" s="3" t="s">
        <v>32</v>
      </c>
      <c r="H756" s="3" t="s">
        <v>37</v>
      </c>
      <c r="K756" s="3"/>
      <c r="L756" s="3"/>
      <c r="M756" s="3"/>
      <c r="N756" s="3" t="s">
        <v>38</v>
      </c>
      <c r="O756">
        <v>122</v>
      </c>
      <c r="P756">
        <v>170</v>
      </c>
      <c r="Q756">
        <v>76</v>
      </c>
      <c r="R756">
        <v>5.8</v>
      </c>
      <c r="S756">
        <v>6.5</v>
      </c>
      <c r="U756">
        <v>4.4000000000000004</v>
      </c>
      <c r="V756">
        <v>3.7</v>
      </c>
      <c r="W756">
        <v>1.9</v>
      </c>
      <c r="X756">
        <v>0.81</v>
      </c>
      <c r="Y756">
        <v>73</v>
      </c>
      <c r="Z756">
        <v>132</v>
      </c>
      <c r="AA756">
        <v>82</v>
      </c>
      <c r="AB756">
        <v>87.03</v>
      </c>
    </row>
    <row r="757" spans="1:28" x14ac:dyDescent="0.35">
      <c r="A757" s="3" t="s">
        <v>40</v>
      </c>
      <c r="B757" s="3" t="s">
        <v>29</v>
      </c>
      <c r="C757">
        <v>56</v>
      </c>
      <c r="D757" s="3" t="s">
        <v>30</v>
      </c>
      <c r="E757" s="3" t="s">
        <v>31</v>
      </c>
      <c r="F757" s="3" t="s">
        <v>37</v>
      </c>
      <c r="G757" s="3" t="s">
        <v>32</v>
      </c>
      <c r="H757" s="3" t="s">
        <v>37</v>
      </c>
      <c r="K757" s="3"/>
      <c r="L757" s="3"/>
      <c r="M757" s="3"/>
      <c r="N757" s="3" t="s">
        <v>43</v>
      </c>
      <c r="O757">
        <v>118</v>
      </c>
      <c r="P757">
        <v>167</v>
      </c>
      <c r="Q757">
        <v>70</v>
      </c>
      <c r="R757">
        <v>5</v>
      </c>
      <c r="S757">
        <v>5</v>
      </c>
      <c r="U757">
        <v>5.3</v>
      </c>
      <c r="V757">
        <v>1.4</v>
      </c>
      <c r="W757">
        <v>1.27</v>
      </c>
      <c r="X757">
        <v>3.7</v>
      </c>
      <c r="Y757">
        <v>73</v>
      </c>
      <c r="Z757">
        <v>142</v>
      </c>
      <c r="AA757">
        <v>73</v>
      </c>
      <c r="AB757">
        <v>95.16</v>
      </c>
    </row>
    <row r="758" spans="1:28" x14ac:dyDescent="0.35">
      <c r="A758" s="3" t="s">
        <v>40</v>
      </c>
      <c r="B758" s="3" t="s">
        <v>29</v>
      </c>
      <c r="C758">
        <v>54</v>
      </c>
      <c r="D758" s="3" t="s">
        <v>30</v>
      </c>
      <c r="E758" s="3" t="s">
        <v>37</v>
      </c>
      <c r="F758" s="3" t="s">
        <v>37</v>
      </c>
      <c r="G758" s="3" t="s">
        <v>32</v>
      </c>
      <c r="H758" s="3" t="s">
        <v>32</v>
      </c>
      <c r="I758">
        <v>2007</v>
      </c>
      <c r="J758">
        <v>6</v>
      </c>
      <c r="K758" s="3" t="s">
        <v>33</v>
      </c>
      <c r="L758" s="3" t="s">
        <v>34</v>
      </c>
      <c r="M758" s="3" t="s">
        <v>35</v>
      </c>
      <c r="N758" s="3" t="s">
        <v>38</v>
      </c>
      <c r="O758">
        <v>113</v>
      </c>
      <c r="P758">
        <v>162</v>
      </c>
      <c r="Q758">
        <v>62</v>
      </c>
      <c r="R758">
        <v>20</v>
      </c>
      <c r="T758">
        <v>8.1999999999999993</v>
      </c>
      <c r="U758">
        <v>4.3</v>
      </c>
      <c r="Y758">
        <v>82</v>
      </c>
      <c r="Z758">
        <v>133</v>
      </c>
      <c r="AA758">
        <v>68</v>
      </c>
      <c r="AB758">
        <v>85.17</v>
      </c>
    </row>
    <row r="759" spans="1:28" x14ac:dyDescent="0.35">
      <c r="A759" s="3" t="s">
        <v>40</v>
      </c>
      <c r="B759" s="3" t="s">
        <v>29</v>
      </c>
      <c r="C759">
        <v>52</v>
      </c>
      <c r="D759" s="3" t="s">
        <v>30</v>
      </c>
      <c r="E759" s="3" t="s">
        <v>31</v>
      </c>
      <c r="F759" s="3" t="s">
        <v>32</v>
      </c>
      <c r="G759" s="3" t="s">
        <v>32</v>
      </c>
      <c r="H759" s="3" t="s">
        <v>32</v>
      </c>
      <c r="I759">
        <v>2007</v>
      </c>
      <c r="J759">
        <v>6</v>
      </c>
      <c r="K759" s="3" t="s">
        <v>33</v>
      </c>
      <c r="L759" s="3" t="s">
        <v>34</v>
      </c>
      <c r="M759" s="3" t="s">
        <v>60</v>
      </c>
      <c r="N759" s="3" t="s">
        <v>43</v>
      </c>
      <c r="O759">
        <v>115</v>
      </c>
      <c r="P759">
        <v>166</v>
      </c>
      <c r="Q759">
        <v>63</v>
      </c>
      <c r="U759">
        <v>3.8</v>
      </c>
      <c r="V759">
        <v>1.1000000000000001</v>
      </c>
      <c r="W759">
        <v>2.2000000000000002</v>
      </c>
      <c r="X759">
        <v>1.08</v>
      </c>
      <c r="Y759">
        <v>92</v>
      </c>
      <c r="Z759">
        <v>122</v>
      </c>
      <c r="AA759">
        <v>80</v>
      </c>
      <c r="AB759">
        <v>76.62</v>
      </c>
    </row>
    <row r="760" spans="1:28" x14ac:dyDescent="0.35">
      <c r="A760" s="3" t="s">
        <v>40</v>
      </c>
      <c r="B760" s="3" t="s">
        <v>36</v>
      </c>
      <c r="C760">
        <v>52</v>
      </c>
      <c r="D760" s="3" t="s">
        <v>30</v>
      </c>
      <c r="E760" s="3" t="s">
        <v>37</v>
      </c>
      <c r="F760" s="3" t="s">
        <v>32</v>
      </c>
      <c r="G760" s="3" t="s">
        <v>32</v>
      </c>
      <c r="H760" s="3" t="s">
        <v>32</v>
      </c>
      <c r="I760">
        <v>2008</v>
      </c>
      <c r="J760">
        <v>5</v>
      </c>
      <c r="K760" s="3" t="s">
        <v>33</v>
      </c>
      <c r="L760" s="3" t="s">
        <v>46</v>
      </c>
      <c r="M760" s="3" t="s">
        <v>35</v>
      </c>
      <c r="N760" s="3" t="s">
        <v>43</v>
      </c>
      <c r="O760">
        <v>96</v>
      </c>
      <c r="P760">
        <v>165</v>
      </c>
      <c r="Q760">
        <v>60</v>
      </c>
      <c r="R760">
        <v>7</v>
      </c>
      <c r="T760">
        <v>5.6</v>
      </c>
      <c r="U760">
        <v>4.2</v>
      </c>
      <c r="V760">
        <v>1.6</v>
      </c>
      <c r="W760">
        <v>2.8</v>
      </c>
      <c r="X760">
        <v>0.98</v>
      </c>
      <c r="Y760">
        <v>72</v>
      </c>
      <c r="Z760">
        <v>132</v>
      </c>
      <c r="AA760">
        <v>67</v>
      </c>
      <c r="AB760">
        <v>52.8</v>
      </c>
    </row>
    <row r="761" spans="1:28" x14ac:dyDescent="0.35">
      <c r="A761" s="3" t="s">
        <v>40</v>
      </c>
      <c r="B761" s="3" t="s">
        <v>36</v>
      </c>
      <c r="C761">
        <v>65</v>
      </c>
      <c r="D761" s="3" t="s">
        <v>30</v>
      </c>
      <c r="E761" s="3" t="s">
        <v>37</v>
      </c>
      <c r="F761" s="3" t="s">
        <v>37</v>
      </c>
      <c r="G761" s="3" t="s">
        <v>37</v>
      </c>
      <c r="H761" s="3" t="s">
        <v>32</v>
      </c>
      <c r="I761">
        <v>2008</v>
      </c>
      <c r="J761">
        <v>5</v>
      </c>
      <c r="K761" s="3" t="s">
        <v>33</v>
      </c>
      <c r="L761" s="3" t="s">
        <v>46</v>
      </c>
      <c r="M761" s="3" t="s">
        <v>35</v>
      </c>
      <c r="N761" s="3" t="s">
        <v>43</v>
      </c>
      <c r="O761">
        <v>100</v>
      </c>
      <c r="P761">
        <v>162</v>
      </c>
      <c r="Q761">
        <v>63</v>
      </c>
      <c r="R761">
        <v>11</v>
      </c>
      <c r="S761">
        <v>10</v>
      </c>
      <c r="T761">
        <v>6.7</v>
      </c>
      <c r="U761">
        <v>4.9000000000000004</v>
      </c>
      <c r="V761">
        <v>1.1000000000000001</v>
      </c>
      <c r="W761">
        <v>3.4</v>
      </c>
      <c r="X761">
        <v>0.96</v>
      </c>
      <c r="Y761">
        <v>65</v>
      </c>
      <c r="Z761">
        <v>133</v>
      </c>
      <c r="AA761">
        <v>65</v>
      </c>
      <c r="AB761">
        <v>75.599999999999994</v>
      </c>
    </row>
    <row r="762" spans="1:28" x14ac:dyDescent="0.35">
      <c r="A762" s="3" t="s">
        <v>40</v>
      </c>
      <c r="B762" s="3" t="s">
        <v>29</v>
      </c>
      <c r="C762">
        <v>36</v>
      </c>
      <c r="D762" s="3" t="s">
        <v>30</v>
      </c>
      <c r="E762" s="3" t="s">
        <v>31</v>
      </c>
      <c r="F762" s="3" t="s">
        <v>37</v>
      </c>
      <c r="G762" s="3" t="s">
        <v>32</v>
      </c>
      <c r="H762" s="3" t="s">
        <v>32</v>
      </c>
      <c r="I762">
        <v>2006</v>
      </c>
      <c r="J762">
        <v>7</v>
      </c>
      <c r="K762" s="3" t="s">
        <v>33</v>
      </c>
      <c r="L762" s="3" t="s">
        <v>42</v>
      </c>
      <c r="M762" s="3" t="s">
        <v>35</v>
      </c>
      <c r="N762" s="3" t="s">
        <v>38</v>
      </c>
      <c r="O762">
        <v>118</v>
      </c>
      <c r="P762">
        <v>166</v>
      </c>
      <c r="Q762">
        <v>80</v>
      </c>
      <c r="R762">
        <v>26.1</v>
      </c>
      <c r="T762">
        <v>11.5</v>
      </c>
      <c r="U762">
        <v>9</v>
      </c>
      <c r="V762">
        <v>5.5</v>
      </c>
      <c r="W762">
        <v>4.5</v>
      </c>
      <c r="X762">
        <v>1.62</v>
      </c>
      <c r="Y762">
        <v>90</v>
      </c>
      <c r="Z762">
        <v>166</v>
      </c>
      <c r="AA762">
        <v>79</v>
      </c>
      <c r="AB762">
        <v>132.9</v>
      </c>
    </row>
    <row r="763" spans="1:28" x14ac:dyDescent="0.35">
      <c r="A763" s="3" t="s">
        <v>40</v>
      </c>
      <c r="B763" s="3" t="s">
        <v>29</v>
      </c>
      <c r="C763">
        <v>54</v>
      </c>
      <c r="D763" s="3" t="s">
        <v>30</v>
      </c>
      <c r="E763" s="3" t="s">
        <v>37</v>
      </c>
      <c r="F763" s="3" t="s">
        <v>32</v>
      </c>
      <c r="G763" s="3" t="s">
        <v>32</v>
      </c>
      <c r="H763" s="3" t="s">
        <v>37</v>
      </c>
      <c r="K763" s="3"/>
      <c r="L763" s="3"/>
      <c r="M763" s="3"/>
      <c r="N763" s="3" t="s">
        <v>43</v>
      </c>
      <c r="O763">
        <v>110</v>
      </c>
      <c r="P763">
        <v>166</v>
      </c>
      <c r="Q763">
        <v>68</v>
      </c>
      <c r="R763">
        <v>5.3</v>
      </c>
      <c r="S763">
        <v>5.9</v>
      </c>
      <c r="U763">
        <v>4.5</v>
      </c>
      <c r="V763">
        <v>3.4</v>
      </c>
      <c r="W763">
        <v>2.2000000000000002</v>
      </c>
      <c r="X763">
        <v>0.78</v>
      </c>
      <c r="Y763">
        <v>73</v>
      </c>
      <c r="Z763">
        <v>140</v>
      </c>
      <c r="AA763">
        <v>60</v>
      </c>
      <c r="AB763">
        <v>94.65</v>
      </c>
    </row>
    <row r="764" spans="1:28" x14ac:dyDescent="0.35">
      <c r="A764" s="3" t="s">
        <v>40</v>
      </c>
      <c r="B764" s="3" t="s">
        <v>29</v>
      </c>
      <c r="C764">
        <v>64</v>
      </c>
      <c r="D764" s="3" t="s">
        <v>30</v>
      </c>
      <c r="E764" s="3" t="s">
        <v>37</v>
      </c>
      <c r="F764" s="3" t="s">
        <v>32</v>
      </c>
      <c r="G764" s="3" t="s">
        <v>32</v>
      </c>
      <c r="H764" s="3" t="s">
        <v>37</v>
      </c>
      <c r="K764" s="3"/>
      <c r="L764" s="3"/>
      <c r="M764" s="3"/>
      <c r="N764" s="3" t="s">
        <v>43</v>
      </c>
      <c r="O764">
        <v>110</v>
      </c>
      <c r="P764">
        <v>167</v>
      </c>
      <c r="Q764">
        <v>65</v>
      </c>
      <c r="R764">
        <v>5</v>
      </c>
      <c r="S764">
        <v>4.5999999999999996</v>
      </c>
      <c r="T764">
        <v>6</v>
      </c>
      <c r="U764">
        <v>4.4000000000000004</v>
      </c>
      <c r="V764">
        <v>2.1</v>
      </c>
      <c r="W764">
        <v>2</v>
      </c>
      <c r="X764">
        <v>0.95</v>
      </c>
      <c r="Y764">
        <v>78</v>
      </c>
      <c r="Z764">
        <v>145</v>
      </c>
      <c r="AA764">
        <v>67</v>
      </c>
      <c r="AB764">
        <v>74.099999999999994</v>
      </c>
    </row>
    <row r="765" spans="1:28" x14ac:dyDescent="0.35">
      <c r="A765" s="3" t="s">
        <v>40</v>
      </c>
      <c r="B765" s="3" t="s">
        <v>29</v>
      </c>
      <c r="C765">
        <v>57</v>
      </c>
      <c r="D765" s="3" t="s">
        <v>30</v>
      </c>
      <c r="E765" s="3" t="s">
        <v>37</v>
      </c>
      <c r="F765" s="3" t="s">
        <v>32</v>
      </c>
      <c r="G765" s="3" t="s">
        <v>32</v>
      </c>
      <c r="H765" s="3" t="s">
        <v>32</v>
      </c>
      <c r="I765">
        <v>2010</v>
      </c>
      <c r="J765">
        <v>3</v>
      </c>
      <c r="K765" s="3" t="s">
        <v>33</v>
      </c>
      <c r="L765" s="3" t="s">
        <v>46</v>
      </c>
      <c r="M765" s="3" t="s">
        <v>35</v>
      </c>
      <c r="N765" s="3" t="s">
        <v>43</v>
      </c>
      <c r="O765">
        <v>118</v>
      </c>
      <c r="P765">
        <v>170</v>
      </c>
      <c r="Q765">
        <v>76</v>
      </c>
      <c r="U765">
        <v>3.8</v>
      </c>
      <c r="V765">
        <v>1.7</v>
      </c>
      <c r="W765">
        <v>2.4</v>
      </c>
      <c r="X765">
        <v>0.62</v>
      </c>
      <c r="Y765">
        <v>74</v>
      </c>
      <c r="Z765">
        <v>130</v>
      </c>
      <c r="AA765">
        <v>70</v>
      </c>
      <c r="AB765">
        <v>89.18</v>
      </c>
    </row>
    <row r="766" spans="1:28" x14ac:dyDescent="0.35">
      <c r="A766" s="3" t="s">
        <v>40</v>
      </c>
      <c r="B766" s="3" t="s">
        <v>29</v>
      </c>
      <c r="C766">
        <v>62</v>
      </c>
      <c r="D766" s="3" t="s">
        <v>30</v>
      </c>
      <c r="E766" s="3" t="s">
        <v>50</v>
      </c>
      <c r="F766" s="3" t="s">
        <v>32</v>
      </c>
      <c r="G766" s="3" t="s">
        <v>32</v>
      </c>
      <c r="H766" s="3" t="s">
        <v>37</v>
      </c>
      <c r="K766" s="3"/>
      <c r="L766" s="3"/>
      <c r="M766" s="3"/>
      <c r="N766" s="3" t="s">
        <v>43</v>
      </c>
      <c r="O766">
        <v>93</v>
      </c>
      <c r="P766">
        <v>169</v>
      </c>
      <c r="Q766">
        <v>89</v>
      </c>
      <c r="R766">
        <v>8.1</v>
      </c>
      <c r="S766">
        <v>4.9000000000000004</v>
      </c>
      <c r="U766">
        <v>3.8</v>
      </c>
      <c r="V766">
        <v>0.8</v>
      </c>
      <c r="W766">
        <v>2.2000000000000002</v>
      </c>
      <c r="X766">
        <v>1.28</v>
      </c>
      <c r="Y766">
        <v>130</v>
      </c>
      <c r="Z766">
        <v>104</v>
      </c>
      <c r="AA766">
        <v>78</v>
      </c>
      <c r="AB766">
        <v>104.13</v>
      </c>
    </row>
    <row r="767" spans="1:28" x14ac:dyDescent="0.35">
      <c r="A767" s="3" t="s">
        <v>40</v>
      </c>
      <c r="B767" s="3" t="s">
        <v>29</v>
      </c>
      <c r="C767">
        <v>81</v>
      </c>
      <c r="D767" s="3" t="s">
        <v>30</v>
      </c>
      <c r="E767" s="3" t="s">
        <v>37</v>
      </c>
      <c r="F767" s="3" t="s">
        <v>37</v>
      </c>
      <c r="G767" s="3" t="s">
        <v>37</v>
      </c>
      <c r="H767" s="3" t="s">
        <v>37</v>
      </c>
      <c r="K767" s="3"/>
      <c r="L767" s="3"/>
      <c r="M767" s="3"/>
      <c r="N767" s="3" t="s">
        <v>43</v>
      </c>
      <c r="O767">
        <v>93</v>
      </c>
      <c r="P767">
        <v>166</v>
      </c>
      <c r="Q767">
        <v>72</v>
      </c>
      <c r="U767">
        <v>2.6</v>
      </c>
      <c r="V767">
        <v>0.7</v>
      </c>
      <c r="W767">
        <v>1.2</v>
      </c>
      <c r="X767">
        <v>1.0900000000000001</v>
      </c>
      <c r="Y767">
        <v>146</v>
      </c>
      <c r="Z767">
        <v>106</v>
      </c>
      <c r="AA767">
        <v>69</v>
      </c>
      <c r="AB767">
        <v>54.43</v>
      </c>
    </row>
    <row r="768" spans="1:28" x14ac:dyDescent="0.35">
      <c r="A768" s="3" t="s">
        <v>40</v>
      </c>
      <c r="B768" s="3" t="s">
        <v>29</v>
      </c>
      <c r="C768">
        <v>70</v>
      </c>
      <c r="D768" s="3" t="s">
        <v>30</v>
      </c>
      <c r="E768" s="3" t="s">
        <v>37</v>
      </c>
      <c r="F768" s="3" t="s">
        <v>32</v>
      </c>
      <c r="G768" s="3" t="s">
        <v>32</v>
      </c>
      <c r="H768" s="3" t="s">
        <v>32</v>
      </c>
      <c r="I768">
        <v>1997</v>
      </c>
      <c r="J768">
        <v>16</v>
      </c>
      <c r="K768" s="3" t="s">
        <v>33</v>
      </c>
      <c r="L768" s="3" t="s">
        <v>34</v>
      </c>
      <c r="M768" s="3" t="s">
        <v>35</v>
      </c>
      <c r="N768" s="3" t="s">
        <v>38</v>
      </c>
      <c r="O768">
        <v>104</v>
      </c>
      <c r="P768">
        <v>164</v>
      </c>
      <c r="Q768">
        <v>84</v>
      </c>
      <c r="R768">
        <v>18.100000000000001</v>
      </c>
      <c r="T768">
        <v>9.3000000000000007</v>
      </c>
      <c r="U768">
        <v>3.5</v>
      </c>
      <c r="V768">
        <v>1.7</v>
      </c>
      <c r="W768">
        <v>2.2000000000000002</v>
      </c>
      <c r="X768">
        <v>0.53</v>
      </c>
      <c r="Y768">
        <v>72</v>
      </c>
      <c r="Z768">
        <v>125</v>
      </c>
      <c r="AA768">
        <v>80</v>
      </c>
      <c r="AB768">
        <v>59.28</v>
      </c>
    </row>
    <row r="769" spans="1:28" x14ac:dyDescent="0.35">
      <c r="A769" s="3" t="s">
        <v>40</v>
      </c>
      <c r="B769" s="3" t="s">
        <v>29</v>
      </c>
      <c r="C769">
        <v>67</v>
      </c>
      <c r="D769" s="3" t="s">
        <v>30</v>
      </c>
      <c r="E769" s="3" t="s">
        <v>37</v>
      </c>
      <c r="F769" s="3" t="s">
        <v>32</v>
      </c>
      <c r="G769" s="3" t="s">
        <v>32</v>
      </c>
      <c r="H769" s="3" t="s">
        <v>32</v>
      </c>
      <c r="I769">
        <v>2001</v>
      </c>
      <c r="J769">
        <v>12</v>
      </c>
      <c r="K769" s="3" t="s">
        <v>33</v>
      </c>
      <c r="L769" s="3" t="s">
        <v>34</v>
      </c>
      <c r="M769" s="3" t="s">
        <v>60</v>
      </c>
      <c r="N769" s="3" t="s">
        <v>43</v>
      </c>
      <c r="O769">
        <v>98</v>
      </c>
      <c r="P769">
        <v>161</v>
      </c>
      <c r="Q769">
        <v>58</v>
      </c>
      <c r="R769">
        <v>10</v>
      </c>
      <c r="S769">
        <v>19</v>
      </c>
      <c r="T769">
        <v>12.9</v>
      </c>
      <c r="U769">
        <v>3.6</v>
      </c>
      <c r="V769">
        <v>0.8</v>
      </c>
      <c r="W769">
        <v>2</v>
      </c>
      <c r="X769">
        <v>1.2</v>
      </c>
      <c r="Y769">
        <v>82</v>
      </c>
      <c r="Z769">
        <v>132</v>
      </c>
      <c r="AA769">
        <v>75</v>
      </c>
      <c r="AB769">
        <v>56.61</v>
      </c>
    </row>
    <row r="770" spans="1:28" x14ac:dyDescent="0.35">
      <c r="A770" s="3" t="s">
        <v>40</v>
      </c>
      <c r="B770" s="3" t="s">
        <v>29</v>
      </c>
      <c r="C770">
        <v>32</v>
      </c>
      <c r="D770" s="3" t="s">
        <v>30</v>
      </c>
      <c r="E770" s="3" t="s">
        <v>31</v>
      </c>
      <c r="F770" s="3" t="s">
        <v>37</v>
      </c>
      <c r="G770" s="3" t="s">
        <v>37</v>
      </c>
      <c r="H770" s="3" t="s">
        <v>37</v>
      </c>
      <c r="K770" s="3"/>
      <c r="L770" s="3"/>
      <c r="M770" s="3"/>
      <c r="N770" s="3" t="s">
        <v>38</v>
      </c>
      <c r="O770">
        <v>85</v>
      </c>
      <c r="P770">
        <v>167</v>
      </c>
      <c r="Q770">
        <v>73</v>
      </c>
      <c r="U770">
        <v>4.8</v>
      </c>
      <c r="V770">
        <v>0.8</v>
      </c>
      <c r="W770">
        <v>3.6</v>
      </c>
      <c r="X770">
        <v>0.88</v>
      </c>
      <c r="Y770">
        <v>72</v>
      </c>
      <c r="Z770">
        <v>133</v>
      </c>
      <c r="AA770">
        <v>65</v>
      </c>
      <c r="AB770">
        <v>153.93</v>
      </c>
    </row>
    <row r="771" spans="1:28" x14ac:dyDescent="0.35">
      <c r="A771" s="3" t="s">
        <v>40</v>
      </c>
      <c r="B771" s="3" t="s">
        <v>29</v>
      </c>
      <c r="C771">
        <v>66</v>
      </c>
      <c r="D771" s="3" t="s">
        <v>30</v>
      </c>
      <c r="E771" s="3" t="s">
        <v>31</v>
      </c>
      <c r="F771" s="3" t="s">
        <v>32</v>
      </c>
      <c r="G771" s="3" t="s">
        <v>32</v>
      </c>
      <c r="H771" s="3" t="s">
        <v>32</v>
      </c>
      <c r="I771">
        <v>2008</v>
      </c>
      <c r="J771">
        <v>5</v>
      </c>
      <c r="K771" s="3" t="s">
        <v>33</v>
      </c>
      <c r="L771" s="3" t="s">
        <v>35</v>
      </c>
      <c r="M771" s="3" t="s">
        <v>35</v>
      </c>
      <c r="N771" s="3" t="s">
        <v>38</v>
      </c>
      <c r="O771">
        <v>109</v>
      </c>
      <c r="P771">
        <v>166</v>
      </c>
      <c r="Q771">
        <v>60</v>
      </c>
      <c r="T771">
        <v>6.9</v>
      </c>
      <c r="U771">
        <v>3.8</v>
      </c>
      <c r="V771">
        <v>2.2000000000000002</v>
      </c>
      <c r="W771">
        <v>1.9</v>
      </c>
      <c r="X771">
        <v>0.9</v>
      </c>
      <c r="Y771">
        <v>69</v>
      </c>
      <c r="Z771">
        <v>154</v>
      </c>
      <c r="AA771">
        <v>90</v>
      </c>
      <c r="AB771">
        <v>74.81</v>
      </c>
    </row>
    <row r="772" spans="1:28" x14ac:dyDescent="0.35">
      <c r="A772" s="3" t="s">
        <v>40</v>
      </c>
      <c r="B772" s="3" t="s">
        <v>29</v>
      </c>
      <c r="C772">
        <v>62</v>
      </c>
      <c r="D772" s="3" t="s">
        <v>30</v>
      </c>
      <c r="E772" s="3" t="s">
        <v>37</v>
      </c>
      <c r="F772" s="3" t="s">
        <v>32</v>
      </c>
      <c r="G772" s="3" t="s">
        <v>32</v>
      </c>
      <c r="H772" s="3" t="s">
        <v>32</v>
      </c>
      <c r="I772">
        <v>1996</v>
      </c>
      <c r="J772">
        <v>16</v>
      </c>
      <c r="K772" s="3" t="s">
        <v>33</v>
      </c>
      <c r="L772" s="3" t="s">
        <v>42</v>
      </c>
      <c r="M772" s="3" t="s">
        <v>35</v>
      </c>
      <c r="N772" s="3" t="s">
        <v>38</v>
      </c>
      <c r="O772">
        <v>95</v>
      </c>
      <c r="P772">
        <v>162</v>
      </c>
      <c r="Q772">
        <v>91</v>
      </c>
      <c r="R772">
        <v>10.3</v>
      </c>
      <c r="S772">
        <v>22.6</v>
      </c>
      <c r="T772">
        <v>15.2</v>
      </c>
      <c r="U772">
        <v>3.9</v>
      </c>
      <c r="V772">
        <v>1.9</v>
      </c>
      <c r="W772">
        <v>2.2999999999999998</v>
      </c>
      <c r="X772">
        <v>0.65</v>
      </c>
      <c r="Y772">
        <v>68</v>
      </c>
      <c r="Z772">
        <v>130</v>
      </c>
      <c r="AA772">
        <v>70</v>
      </c>
      <c r="AB772">
        <v>86.44</v>
      </c>
    </row>
    <row r="773" spans="1:28" x14ac:dyDescent="0.35">
      <c r="A773" s="3" t="s">
        <v>40</v>
      </c>
      <c r="B773" s="3" t="s">
        <v>29</v>
      </c>
      <c r="C773">
        <v>45</v>
      </c>
      <c r="D773" s="3" t="s">
        <v>30</v>
      </c>
      <c r="E773" s="3" t="s">
        <v>31</v>
      </c>
      <c r="F773" s="3" t="s">
        <v>32</v>
      </c>
      <c r="G773" s="3" t="s">
        <v>32</v>
      </c>
      <c r="H773" s="3" t="s">
        <v>32</v>
      </c>
      <c r="I773">
        <v>2002</v>
      </c>
      <c r="J773">
        <v>10</v>
      </c>
      <c r="K773" s="3" t="s">
        <v>33</v>
      </c>
      <c r="L773" s="3" t="s">
        <v>42</v>
      </c>
      <c r="M773" s="3" t="s">
        <v>47</v>
      </c>
      <c r="N773" s="3" t="s">
        <v>43</v>
      </c>
      <c r="O773">
        <v>91</v>
      </c>
      <c r="P773">
        <v>169</v>
      </c>
      <c r="Q773">
        <v>70</v>
      </c>
      <c r="R773">
        <v>2.9</v>
      </c>
      <c r="S773">
        <v>3.9</v>
      </c>
      <c r="U773">
        <v>2.5</v>
      </c>
      <c r="V773">
        <v>0.9</v>
      </c>
      <c r="W773">
        <v>1.1000000000000001</v>
      </c>
      <c r="X773">
        <v>0.98</v>
      </c>
      <c r="Y773">
        <v>88</v>
      </c>
      <c r="Z773">
        <v>132</v>
      </c>
      <c r="AA773">
        <v>66</v>
      </c>
      <c r="AB773">
        <v>22.78</v>
      </c>
    </row>
    <row r="774" spans="1:28" x14ac:dyDescent="0.35">
      <c r="A774" s="3" t="s">
        <v>40</v>
      </c>
      <c r="B774" s="3" t="s">
        <v>29</v>
      </c>
      <c r="C774">
        <v>39</v>
      </c>
      <c r="D774" s="3" t="s">
        <v>30</v>
      </c>
      <c r="E774" s="3" t="s">
        <v>31</v>
      </c>
      <c r="F774" s="3" t="s">
        <v>37</v>
      </c>
      <c r="G774" s="3" t="s">
        <v>32</v>
      </c>
      <c r="H774" s="3" t="s">
        <v>37</v>
      </c>
      <c r="K774" s="3"/>
      <c r="L774" s="3"/>
      <c r="M774" s="3"/>
      <c r="N774" s="3" t="s">
        <v>43</v>
      </c>
      <c r="O774">
        <v>88</v>
      </c>
      <c r="P774">
        <v>165</v>
      </c>
      <c r="Q774">
        <v>68</v>
      </c>
      <c r="R774">
        <v>15.7</v>
      </c>
      <c r="S774">
        <v>13</v>
      </c>
      <c r="T774">
        <v>12.3</v>
      </c>
      <c r="U774">
        <v>4.5</v>
      </c>
      <c r="V774">
        <v>1.5</v>
      </c>
      <c r="W774">
        <v>2.9</v>
      </c>
      <c r="X774">
        <v>0.91</v>
      </c>
      <c r="Y774">
        <v>82</v>
      </c>
      <c r="Z774">
        <v>132</v>
      </c>
      <c r="AA774">
        <v>65</v>
      </c>
      <c r="AB774">
        <v>108.3</v>
      </c>
    </row>
    <row r="775" spans="1:28" x14ac:dyDescent="0.35">
      <c r="A775" s="3" t="s">
        <v>40</v>
      </c>
      <c r="B775" s="3" t="s">
        <v>29</v>
      </c>
      <c r="C775">
        <v>58</v>
      </c>
      <c r="D775" s="3" t="s">
        <v>53</v>
      </c>
      <c r="E775" s="3" t="s">
        <v>31</v>
      </c>
      <c r="F775" s="3" t="s">
        <v>32</v>
      </c>
      <c r="G775" s="3" t="s">
        <v>32</v>
      </c>
      <c r="H775" s="3" t="s">
        <v>37</v>
      </c>
      <c r="K775" s="3"/>
      <c r="L775" s="3"/>
      <c r="M775" s="3"/>
      <c r="N775" s="3" t="s">
        <v>43</v>
      </c>
      <c r="O775">
        <v>89</v>
      </c>
      <c r="P775">
        <v>162</v>
      </c>
      <c r="Q775">
        <v>61</v>
      </c>
      <c r="T775">
        <v>5.5</v>
      </c>
      <c r="U775">
        <v>3.3</v>
      </c>
      <c r="V775">
        <v>1.5</v>
      </c>
      <c r="W775">
        <v>2.1</v>
      </c>
      <c r="X775">
        <v>0.53</v>
      </c>
      <c r="Y775">
        <v>74</v>
      </c>
      <c r="Z775">
        <v>158</v>
      </c>
      <c r="AA775">
        <v>91</v>
      </c>
      <c r="AB775">
        <v>7.93</v>
      </c>
    </row>
    <row r="776" spans="1:28" x14ac:dyDescent="0.35">
      <c r="A776" s="3" t="s">
        <v>40</v>
      </c>
      <c r="B776" s="3" t="s">
        <v>29</v>
      </c>
      <c r="C776">
        <v>57</v>
      </c>
      <c r="D776" s="3" t="s">
        <v>30</v>
      </c>
      <c r="E776" s="3" t="s">
        <v>37</v>
      </c>
      <c r="F776" s="3" t="s">
        <v>32</v>
      </c>
      <c r="G776" s="3" t="s">
        <v>32</v>
      </c>
      <c r="H776" s="3" t="s">
        <v>32</v>
      </c>
      <c r="I776">
        <v>2006</v>
      </c>
      <c r="J776">
        <v>6</v>
      </c>
      <c r="K776" s="3" t="s">
        <v>33</v>
      </c>
      <c r="L776" s="3" t="s">
        <v>34</v>
      </c>
      <c r="M776" s="3" t="s">
        <v>54</v>
      </c>
      <c r="N776" s="3" t="s">
        <v>43</v>
      </c>
      <c r="O776">
        <v>90</v>
      </c>
      <c r="P776">
        <v>157</v>
      </c>
      <c r="Q776">
        <v>80</v>
      </c>
      <c r="U776">
        <v>3.8</v>
      </c>
      <c r="V776">
        <v>1.7</v>
      </c>
      <c r="W776">
        <v>2.4</v>
      </c>
      <c r="X776">
        <v>0.62</v>
      </c>
      <c r="Y776">
        <v>74</v>
      </c>
      <c r="Z776">
        <v>130</v>
      </c>
      <c r="AA776">
        <v>76</v>
      </c>
      <c r="AB776">
        <v>93.88</v>
      </c>
    </row>
    <row r="777" spans="1:28" x14ac:dyDescent="0.35">
      <c r="A777" s="3" t="s">
        <v>40</v>
      </c>
      <c r="B777" s="3" t="s">
        <v>29</v>
      </c>
      <c r="C777">
        <v>57</v>
      </c>
      <c r="D777" s="3" t="s">
        <v>30</v>
      </c>
      <c r="E777" s="3" t="s">
        <v>37</v>
      </c>
      <c r="F777" s="3" t="s">
        <v>32</v>
      </c>
      <c r="G777" s="3" t="s">
        <v>32</v>
      </c>
      <c r="H777" s="3" t="s">
        <v>32</v>
      </c>
      <c r="I777">
        <v>2002</v>
      </c>
      <c r="J777">
        <v>10</v>
      </c>
      <c r="K777" s="3" t="s">
        <v>33</v>
      </c>
      <c r="L777" s="3" t="s">
        <v>42</v>
      </c>
      <c r="M777" s="3" t="s">
        <v>35</v>
      </c>
      <c r="N777" s="3" t="s">
        <v>43</v>
      </c>
      <c r="O777">
        <v>82</v>
      </c>
      <c r="P777">
        <v>158</v>
      </c>
      <c r="Q777">
        <v>74</v>
      </c>
      <c r="R777">
        <v>8</v>
      </c>
      <c r="S777">
        <v>9.5</v>
      </c>
      <c r="T777">
        <v>6.4</v>
      </c>
      <c r="U777">
        <v>4</v>
      </c>
      <c r="V777">
        <v>0.8</v>
      </c>
      <c r="W777">
        <v>2.5</v>
      </c>
      <c r="X777">
        <v>1.1599999999999999</v>
      </c>
      <c r="Y777">
        <v>88</v>
      </c>
      <c r="Z777">
        <v>124</v>
      </c>
      <c r="AA777">
        <v>72</v>
      </c>
      <c r="AB777">
        <v>99.4</v>
      </c>
    </row>
    <row r="778" spans="1:28" x14ac:dyDescent="0.35">
      <c r="A778" s="3" t="s">
        <v>40</v>
      </c>
      <c r="B778" s="3" t="s">
        <v>36</v>
      </c>
      <c r="C778">
        <v>62</v>
      </c>
      <c r="D778" s="3" t="s">
        <v>30</v>
      </c>
      <c r="E778" s="3" t="s">
        <v>37</v>
      </c>
      <c r="F778" s="3" t="s">
        <v>32</v>
      </c>
      <c r="G778" s="3" t="s">
        <v>32</v>
      </c>
      <c r="H778" s="3" t="s">
        <v>32</v>
      </c>
      <c r="I778">
        <v>1997</v>
      </c>
      <c r="J778">
        <v>15</v>
      </c>
      <c r="K778" s="3" t="s">
        <v>33</v>
      </c>
      <c r="L778" s="3" t="s">
        <v>34</v>
      </c>
      <c r="M778" s="3" t="s">
        <v>35</v>
      </c>
      <c r="N778" s="3" t="s">
        <v>43</v>
      </c>
      <c r="O778">
        <v>82</v>
      </c>
      <c r="P778">
        <v>156</v>
      </c>
      <c r="Q778">
        <v>60</v>
      </c>
      <c r="R778">
        <v>8</v>
      </c>
      <c r="S778">
        <v>6</v>
      </c>
      <c r="T778">
        <v>6.7</v>
      </c>
      <c r="U778">
        <v>4.4000000000000004</v>
      </c>
      <c r="V778">
        <v>1.3</v>
      </c>
      <c r="W778">
        <v>3</v>
      </c>
      <c r="X778">
        <v>0.82</v>
      </c>
      <c r="Y778">
        <v>112</v>
      </c>
      <c r="Z778">
        <v>132</v>
      </c>
      <c r="AA778">
        <v>50</v>
      </c>
      <c r="AB778">
        <v>69.53</v>
      </c>
    </row>
    <row r="779" spans="1:28" x14ac:dyDescent="0.35">
      <c r="A779" s="3" t="s">
        <v>40</v>
      </c>
      <c r="B779" s="3" t="s">
        <v>29</v>
      </c>
      <c r="C779">
        <v>35</v>
      </c>
      <c r="D779" s="3" t="s">
        <v>30</v>
      </c>
      <c r="E779" s="3" t="s">
        <v>31</v>
      </c>
      <c r="F779" s="3" t="s">
        <v>37</v>
      </c>
      <c r="G779" s="3" t="s">
        <v>32</v>
      </c>
      <c r="H779" s="3" t="s">
        <v>32</v>
      </c>
      <c r="I779">
        <v>1992</v>
      </c>
      <c r="J779">
        <v>20</v>
      </c>
      <c r="K779" s="3" t="s">
        <v>59</v>
      </c>
      <c r="L779" s="3" t="s">
        <v>52</v>
      </c>
      <c r="M779" s="3" t="s">
        <v>35</v>
      </c>
      <c r="N779" s="3" t="s">
        <v>43</v>
      </c>
      <c r="O779">
        <v>81</v>
      </c>
      <c r="P779">
        <v>162</v>
      </c>
      <c r="Q779">
        <v>63</v>
      </c>
      <c r="R779">
        <v>7</v>
      </c>
      <c r="S779">
        <v>6.5</v>
      </c>
      <c r="T779">
        <v>8.6</v>
      </c>
      <c r="U779">
        <v>3.4</v>
      </c>
      <c r="V779">
        <v>1.4</v>
      </c>
      <c r="W779">
        <v>1.7</v>
      </c>
      <c r="X779">
        <v>1.06</v>
      </c>
      <c r="Y779">
        <v>113</v>
      </c>
      <c r="Z779">
        <v>121</v>
      </c>
      <c r="AA779">
        <v>95</v>
      </c>
      <c r="AB779">
        <v>68.95</v>
      </c>
    </row>
    <row r="780" spans="1:28" x14ac:dyDescent="0.35">
      <c r="A780" s="3" t="s">
        <v>40</v>
      </c>
      <c r="B780" s="3" t="s">
        <v>29</v>
      </c>
      <c r="C780">
        <v>55</v>
      </c>
      <c r="D780" s="3" t="s">
        <v>30</v>
      </c>
      <c r="E780" s="3" t="s">
        <v>37</v>
      </c>
      <c r="F780" s="3" t="s">
        <v>32</v>
      </c>
      <c r="G780" s="3" t="s">
        <v>32</v>
      </c>
      <c r="H780" s="3" t="s">
        <v>32</v>
      </c>
      <c r="I780">
        <v>2007</v>
      </c>
      <c r="J780">
        <v>5</v>
      </c>
      <c r="K780" s="3" t="s">
        <v>33</v>
      </c>
      <c r="L780" s="3" t="s">
        <v>34</v>
      </c>
      <c r="M780" s="3" t="s">
        <v>35</v>
      </c>
      <c r="N780" s="3" t="s">
        <v>43</v>
      </c>
      <c r="O780">
        <v>80</v>
      </c>
      <c r="P780">
        <v>166</v>
      </c>
      <c r="Q780">
        <v>54</v>
      </c>
      <c r="R780">
        <v>4.5999999999999996</v>
      </c>
      <c r="S780">
        <v>8.6</v>
      </c>
      <c r="T780">
        <v>5.8</v>
      </c>
      <c r="U780">
        <v>3.2</v>
      </c>
      <c r="V780">
        <v>1.2</v>
      </c>
      <c r="W780">
        <v>2.1</v>
      </c>
      <c r="X780">
        <v>0.5</v>
      </c>
      <c r="Y780">
        <v>79</v>
      </c>
      <c r="Z780">
        <v>127</v>
      </c>
      <c r="AA780">
        <v>85</v>
      </c>
      <c r="AB780">
        <v>88.21</v>
      </c>
    </row>
    <row r="781" spans="1:28" x14ac:dyDescent="0.35">
      <c r="A781" s="3" t="s">
        <v>40</v>
      </c>
      <c r="B781" s="3" t="s">
        <v>29</v>
      </c>
      <c r="C781">
        <v>67</v>
      </c>
      <c r="D781" s="3" t="s">
        <v>30</v>
      </c>
      <c r="E781" s="3" t="s">
        <v>37</v>
      </c>
      <c r="F781" s="3" t="s">
        <v>32</v>
      </c>
      <c r="G781" s="3" t="s">
        <v>32</v>
      </c>
      <c r="H781" s="3" t="s">
        <v>32</v>
      </c>
      <c r="I781">
        <v>2002</v>
      </c>
      <c r="J781">
        <v>10</v>
      </c>
      <c r="K781" s="3" t="s">
        <v>33</v>
      </c>
      <c r="L781" s="3" t="s">
        <v>34</v>
      </c>
      <c r="M781" s="3" t="s">
        <v>35</v>
      </c>
      <c r="N781" s="3" t="s">
        <v>43</v>
      </c>
      <c r="O781">
        <v>78</v>
      </c>
      <c r="P781">
        <v>150</v>
      </c>
      <c r="Q781">
        <v>52</v>
      </c>
      <c r="R781">
        <v>11</v>
      </c>
      <c r="S781">
        <v>13.7</v>
      </c>
      <c r="T781">
        <v>6.7</v>
      </c>
      <c r="U781">
        <v>5.8</v>
      </c>
      <c r="V781">
        <v>1.9</v>
      </c>
      <c r="W781">
        <v>3.5</v>
      </c>
      <c r="X781">
        <v>1.42</v>
      </c>
      <c r="Y781">
        <v>89</v>
      </c>
      <c r="Z781">
        <v>142</v>
      </c>
      <c r="AA781">
        <v>58</v>
      </c>
      <c r="AB781">
        <v>66.7</v>
      </c>
    </row>
    <row r="782" spans="1:28" x14ac:dyDescent="0.35">
      <c r="A782" s="3" t="s">
        <v>40</v>
      </c>
      <c r="B782" s="3" t="s">
        <v>36</v>
      </c>
      <c r="C782">
        <v>57</v>
      </c>
      <c r="D782" s="3" t="s">
        <v>30</v>
      </c>
      <c r="E782" s="3" t="s">
        <v>37</v>
      </c>
      <c r="F782" s="3" t="s">
        <v>37</v>
      </c>
      <c r="G782" s="3" t="s">
        <v>37</v>
      </c>
      <c r="H782" s="3" t="s">
        <v>37</v>
      </c>
      <c r="K782" s="3"/>
      <c r="L782" s="3"/>
      <c r="M782" s="3"/>
      <c r="N782" s="3" t="s">
        <v>43</v>
      </c>
      <c r="O782">
        <v>90</v>
      </c>
      <c r="P782">
        <v>157</v>
      </c>
      <c r="Q782">
        <v>77</v>
      </c>
      <c r="R782">
        <v>5.9</v>
      </c>
      <c r="T782">
        <v>5.3</v>
      </c>
      <c r="U782">
        <v>4.5999999999999996</v>
      </c>
      <c r="V782">
        <v>2.8</v>
      </c>
      <c r="W782">
        <v>2.5</v>
      </c>
      <c r="X782">
        <v>0.82</v>
      </c>
      <c r="Y782">
        <v>71</v>
      </c>
      <c r="Z782">
        <v>149</v>
      </c>
      <c r="AA782">
        <v>79</v>
      </c>
      <c r="AB782">
        <v>84.13</v>
      </c>
    </row>
    <row r="783" spans="1:28" x14ac:dyDescent="0.35">
      <c r="A783" s="3" t="s">
        <v>40</v>
      </c>
      <c r="B783" s="3" t="s">
        <v>29</v>
      </c>
      <c r="C783">
        <v>59</v>
      </c>
      <c r="D783" s="3" t="s">
        <v>30</v>
      </c>
      <c r="E783" s="3" t="s">
        <v>37</v>
      </c>
      <c r="F783" s="3" t="s">
        <v>32</v>
      </c>
      <c r="G783" s="3" t="s">
        <v>32</v>
      </c>
      <c r="H783" s="3" t="s">
        <v>37</v>
      </c>
      <c r="K783" s="3"/>
      <c r="L783" s="3"/>
      <c r="M783" s="3"/>
      <c r="N783" s="3" t="s">
        <v>38</v>
      </c>
      <c r="O783">
        <v>91</v>
      </c>
      <c r="P783">
        <v>168</v>
      </c>
      <c r="Q783">
        <v>72</v>
      </c>
      <c r="U783">
        <v>3.4</v>
      </c>
      <c r="V783">
        <v>1.3</v>
      </c>
      <c r="W783">
        <v>2.2000000000000002</v>
      </c>
      <c r="X783">
        <v>0.62</v>
      </c>
      <c r="Y783">
        <v>89</v>
      </c>
      <c r="Z783">
        <v>142</v>
      </c>
      <c r="AA783">
        <v>78</v>
      </c>
      <c r="AB783">
        <v>26.87</v>
      </c>
    </row>
    <row r="784" spans="1:28" x14ac:dyDescent="0.35">
      <c r="A784" s="3" t="s">
        <v>40</v>
      </c>
      <c r="B784" s="3" t="s">
        <v>29</v>
      </c>
      <c r="C784">
        <v>70</v>
      </c>
      <c r="D784" s="3" t="s">
        <v>30</v>
      </c>
      <c r="E784" s="3" t="s">
        <v>37</v>
      </c>
      <c r="F784" s="3" t="s">
        <v>37</v>
      </c>
      <c r="G784" s="3" t="s">
        <v>37</v>
      </c>
      <c r="H784" s="3" t="s">
        <v>37</v>
      </c>
      <c r="K784" s="3"/>
      <c r="L784" s="3"/>
      <c r="M784" s="3"/>
      <c r="N784" s="3" t="s">
        <v>43</v>
      </c>
      <c r="O784">
        <v>90</v>
      </c>
      <c r="P784">
        <v>158</v>
      </c>
      <c r="Q784">
        <v>65</v>
      </c>
      <c r="R784">
        <v>5</v>
      </c>
      <c r="S784">
        <v>5.5</v>
      </c>
      <c r="T784">
        <v>6</v>
      </c>
      <c r="U784">
        <v>4.5</v>
      </c>
      <c r="V784">
        <v>1</v>
      </c>
      <c r="W784">
        <v>3</v>
      </c>
      <c r="X784">
        <v>1.06</v>
      </c>
      <c r="Y784">
        <v>80</v>
      </c>
      <c r="Z784">
        <v>134</v>
      </c>
      <c r="AA784">
        <v>91</v>
      </c>
      <c r="AB784">
        <v>65.84</v>
      </c>
    </row>
    <row r="785" spans="1:28" x14ac:dyDescent="0.35">
      <c r="A785" s="3" t="s">
        <v>40</v>
      </c>
      <c r="B785" s="3" t="s">
        <v>29</v>
      </c>
      <c r="C785">
        <v>46</v>
      </c>
      <c r="D785" s="3" t="s">
        <v>30</v>
      </c>
      <c r="E785" s="3" t="s">
        <v>37</v>
      </c>
      <c r="F785" s="3" t="s">
        <v>37</v>
      </c>
      <c r="G785" s="3" t="s">
        <v>37</v>
      </c>
      <c r="H785" s="3" t="s">
        <v>37</v>
      </c>
      <c r="K785" s="3"/>
      <c r="L785" s="3"/>
      <c r="M785" s="3"/>
      <c r="N785" s="3" t="s">
        <v>43</v>
      </c>
      <c r="O785">
        <v>89</v>
      </c>
      <c r="P785">
        <v>167</v>
      </c>
      <c r="Q785">
        <v>63</v>
      </c>
      <c r="U785">
        <v>4</v>
      </c>
      <c r="V785">
        <v>1</v>
      </c>
      <c r="W785">
        <v>1.8</v>
      </c>
      <c r="X785">
        <v>0.99</v>
      </c>
      <c r="Y785">
        <v>100</v>
      </c>
      <c r="Z785">
        <v>100</v>
      </c>
      <c r="AA785">
        <v>60</v>
      </c>
      <c r="AB785">
        <v>104.06</v>
      </c>
    </row>
    <row r="786" spans="1:28" x14ac:dyDescent="0.35">
      <c r="A786" s="3" t="s">
        <v>40</v>
      </c>
      <c r="B786" s="3" t="s">
        <v>36</v>
      </c>
      <c r="C786">
        <v>52</v>
      </c>
      <c r="D786" s="3" t="s">
        <v>30</v>
      </c>
      <c r="E786" s="3" t="s">
        <v>37</v>
      </c>
      <c r="F786" s="3" t="s">
        <v>32</v>
      </c>
      <c r="G786" s="3" t="s">
        <v>32</v>
      </c>
      <c r="H786" s="3" t="s">
        <v>32</v>
      </c>
      <c r="I786">
        <v>1997</v>
      </c>
      <c r="J786">
        <v>15</v>
      </c>
      <c r="K786" s="3" t="s">
        <v>33</v>
      </c>
      <c r="L786" s="3" t="s">
        <v>52</v>
      </c>
      <c r="M786" s="3" t="s">
        <v>47</v>
      </c>
      <c r="N786" s="3" t="s">
        <v>43</v>
      </c>
      <c r="O786">
        <v>90</v>
      </c>
      <c r="P786">
        <v>159</v>
      </c>
      <c r="Q786">
        <v>81</v>
      </c>
      <c r="R786">
        <v>11.4</v>
      </c>
      <c r="S786">
        <v>8.5</v>
      </c>
      <c r="T786">
        <v>8.6</v>
      </c>
      <c r="U786">
        <v>7.4</v>
      </c>
      <c r="V786">
        <v>2.1</v>
      </c>
      <c r="W786">
        <v>5.3</v>
      </c>
      <c r="X786">
        <v>1.18</v>
      </c>
      <c r="Y786">
        <v>78</v>
      </c>
      <c r="Z786">
        <v>188</v>
      </c>
      <c r="AA786">
        <v>103</v>
      </c>
      <c r="AB786">
        <v>117.67</v>
      </c>
    </row>
    <row r="787" spans="1:28" x14ac:dyDescent="0.35">
      <c r="A787" s="3" t="s">
        <v>40</v>
      </c>
      <c r="B787" s="3" t="s">
        <v>36</v>
      </c>
      <c r="C787">
        <v>50</v>
      </c>
      <c r="D787" s="3" t="s">
        <v>30</v>
      </c>
      <c r="E787" s="3" t="s">
        <v>37</v>
      </c>
      <c r="F787" s="3" t="s">
        <v>32</v>
      </c>
      <c r="G787" s="3" t="s">
        <v>32</v>
      </c>
      <c r="H787" s="3" t="s">
        <v>32</v>
      </c>
      <c r="I787">
        <v>2012</v>
      </c>
      <c r="J787">
        <v>9</v>
      </c>
      <c r="K787" s="3" t="s">
        <v>33</v>
      </c>
      <c r="L787" s="3" t="s">
        <v>34</v>
      </c>
      <c r="M787" s="3" t="s">
        <v>35</v>
      </c>
      <c r="N787" s="3" t="s">
        <v>43</v>
      </c>
      <c r="O787">
        <v>83</v>
      </c>
      <c r="P787">
        <v>156</v>
      </c>
      <c r="Q787">
        <v>70</v>
      </c>
      <c r="R787">
        <v>10</v>
      </c>
      <c r="T787">
        <v>6.8</v>
      </c>
      <c r="U787">
        <v>4.5999999999999996</v>
      </c>
      <c r="V787">
        <v>1</v>
      </c>
      <c r="W787">
        <v>3.2</v>
      </c>
      <c r="X787">
        <v>0.99</v>
      </c>
      <c r="Y787">
        <v>90</v>
      </c>
      <c r="Z787">
        <v>221</v>
      </c>
      <c r="AA787">
        <v>88</v>
      </c>
      <c r="AB787">
        <v>126</v>
      </c>
    </row>
    <row r="788" spans="1:28" x14ac:dyDescent="0.35">
      <c r="A788" s="3" t="s">
        <v>40</v>
      </c>
      <c r="B788" s="3" t="s">
        <v>29</v>
      </c>
      <c r="C788">
        <v>70</v>
      </c>
      <c r="D788" s="3" t="s">
        <v>30</v>
      </c>
      <c r="E788" s="3" t="s">
        <v>37</v>
      </c>
      <c r="F788" s="3" t="s">
        <v>32</v>
      </c>
      <c r="G788" s="3" t="s">
        <v>37</v>
      </c>
      <c r="H788" s="3" t="s">
        <v>37</v>
      </c>
      <c r="K788" s="3"/>
      <c r="L788" s="3"/>
      <c r="M788" s="3"/>
      <c r="N788" s="3" t="s">
        <v>43</v>
      </c>
      <c r="O788">
        <v>83</v>
      </c>
      <c r="P788">
        <v>155</v>
      </c>
      <c r="Q788">
        <v>64</v>
      </c>
      <c r="R788">
        <v>5.2</v>
      </c>
      <c r="U788">
        <v>5.0999999999999996</v>
      </c>
      <c r="V788">
        <v>1.7</v>
      </c>
      <c r="W788">
        <v>3.4</v>
      </c>
      <c r="X788">
        <v>0.89</v>
      </c>
      <c r="Y788">
        <v>84</v>
      </c>
      <c r="Z788">
        <v>124</v>
      </c>
      <c r="AA788">
        <v>86</v>
      </c>
      <c r="AB788">
        <v>51.98</v>
      </c>
    </row>
    <row r="789" spans="1:28" x14ac:dyDescent="0.35">
      <c r="A789" s="3" t="s">
        <v>40</v>
      </c>
      <c r="B789" s="3" t="s">
        <v>29</v>
      </c>
      <c r="C789">
        <v>67</v>
      </c>
      <c r="D789" s="3" t="s">
        <v>30</v>
      </c>
      <c r="E789" s="3" t="s">
        <v>37</v>
      </c>
      <c r="F789" s="3" t="s">
        <v>32</v>
      </c>
      <c r="G789" s="3" t="s">
        <v>32</v>
      </c>
      <c r="H789" s="3" t="s">
        <v>32</v>
      </c>
      <c r="I789">
        <v>2007</v>
      </c>
      <c r="J789">
        <v>6</v>
      </c>
      <c r="K789" s="3" t="s">
        <v>33</v>
      </c>
      <c r="L789" s="3" t="s">
        <v>34</v>
      </c>
      <c r="M789" s="3" t="s">
        <v>35</v>
      </c>
      <c r="N789" s="3" t="s">
        <v>38</v>
      </c>
      <c r="O789">
        <v>111</v>
      </c>
      <c r="P789">
        <v>166</v>
      </c>
      <c r="Q789">
        <v>68</v>
      </c>
      <c r="R789">
        <v>6</v>
      </c>
      <c r="S789">
        <v>6.9</v>
      </c>
      <c r="T789">
        <v>4.5</v>
      </c>
      <c r="U789">
        <v>5.6</v>
      </c>
      <c r="V789">
        <v>1.7</v>
      </c>
      <c r="W789">
        <v>3.8</v>
      </c>
      <c r="X789">
        <v>1.03</v>
      </c>
      <c r="Y789">
        <v>80</v>
      </c>
      <c r="Z789">
        <v>142</v>
      </c>
      <c r="AA789">
        <v>67</v>
      </c>
      <c r="AB789">
        <v>87.22</v>
      </c>
    </row>
    <row r="790" spans="1:28" x14ac:dyDescent="0.35">
      <c r="A790" s="3" t="s">
        <v>40</v>
      </c>
      <c r="B790" s="3" t="s">
        <v>36</v>
      </c>
      <c r="C790">
        <v>69</v>
      </c>
      <c r="D790" s="3" t="s">
        <v>41</v>
      </c>
      <c r="E790" s="3" t="s">
        <v>37</v>
      </c>
      <c r="F790" s="3" t="s">
        <v>32</v>
      </c>
      <c r="G790" s="3" t="s">
        <v>32</v>
      </c>
      <c r="H790" s="3" t="s">
        <v>32</v>
      </c>
      <c r="I790">
        <v>2006</v>
      </c>
      <c r="J790">
        <v>7</v>
      </c>
      <c r="K790" s="3" t="s">
        <v>33</v>
      </c>
      <c r="L790" s="3" t="s">
        <v>49</v>
      </c>
      <c r="M790" s="3" t="s">
        <v>35</v>
      </c>
      <c r="N790" s="3" t="s">
        <v>43</v>
      </c>
      <c r="O790">
        <v>82</v>
      </c>
      <c r="P790">
        <v>152</v>
      </c>
      <c r="Q790">
        <v>53</v>
      </c>
      <c r="R790">
        <v>20.3</v>
      </c>
      <c r="T790">
        <v>5.3</v>
      </c>
      <c r="U790">
        <v>5.6</v>
      </c>
      <c r="V790">
        <v>2.5</v>
      </c>
      <c r="W790">
        <v>3.4</v>
      </c>
      <c r="X790">
        <v>1.1000000000000001</v>
      </c>
      <c r="Y790">
        <v>36</v>
      </c>
      <c r="Z790">
        <v>123</v>
      </c>
      <c r="AA790">
        <v>87</v>
      </c>
    </row>
    <row r="791" spans="1:28" x14ac:dyDescent="0.35">
      <c r="A791" s="3" t="s">
        <v>40</v>
      </c>
      <c r="B791" s="3" t="s">
        <v>29</v>
      </c>
      <c r="C791">
        <v>72</v>
      </c>
      <c r="D791" s="3" t="s">
        <v>30</v>
      </c>
      <c r="E791" s="3" t="s">
        <v>37</v>
      </c>
      <c r="F791" s="3" t="s">
        <v>37</v>
      </c>
      <c r="G791" s="3" t="s">
        <v>32</v>
      </c>
      <c r="H791" s="3" t="s">
        <v>37</v>
      </c>
      <c r="K791" s="3"/>
      <c r="L791" s="3"/>
      <c r="M791" s="3"/>
      <c r="N791" s="3" t="s">
        <v>43</v>
      </c>
      <c r="O791">
        <v>80</v>
      </c>
      <c r="P791">
        <v>156</v>
      </c>
      <c r="Q791">
        <v>125</v>
      </c>
      <c r="R791">
        <v>12.3</v>
      </c>
      <c r="U791">
        <v>3.5</v>
      </c>
      <c r="V791">
        <v>1.1000000000000001</v>
      </c>
      <c r="W791">
        <v>2.4</v>
      </c>
      <c r="X791">
        <v>2.9</v>
      </c>
      <c r="Y791">
        <v>82</v>
      </c>
      <c r="Z791">
        <v>136</v>
      </c>
      <c r="AA791">
        <v>80</v>
      </c>
      <c r="AB791">
        <v>118.81</v>
      </c>
    </row>
    <row r="792" spans="1:28" x14ac:dyDescent="0.35">
      <c r="A792" s="3" t="s">
        <v>40</v>
      </c>
      <c r="B792" s="3" t="s">
        <v>29</v>
      </c>
      <c r="C792">
        <v>47</v>
      </c>
      <c r="D792" s="3" t="s">
        <v>30</v>
      </c>
      <c r="E792" s="3" t="s">
        <v>31</v>
      </c>
      <c r="F792" s="3" t="s">
        <v>32</v>
      </c>
      <c r="G792" s="3" t="s">
        <v>32</v>
      </c>
      <c r="H792" s="3" t="s">
        <v>32</v>
      </c>
      <c r="I792">
        <v>2009</v>
      </c>
      <c r="J792">
        <v>4</v>
      </c>
      <c r="K792" s="3" t="s">
        <v>33</v>
      </c>
      <c r="L792" s="3" t="s">
        <v>34</v>
      </c>
      <c r="M792" s="3" t="s">
        <v>35</v>
      </c>
      <c r="N792" s="3" t="s">
        <v>43</v>
      </c>
      <c r="O792">
        <v>115</v>
      </c>
      <c r="P792">
        <v>160</v>
      </c>
      <c r="Q792">
        <v>63</v>
      </c>
      <c r="T792">
        <v>6.4</v>
      </c>
      <c r="U792">
        <v>3.7</v>
      </c>
      <c r="V792">
        <v>2</v>
      </c>
      <c r="W792">
        <v>2.5</v>
      </c>
      <c r="X792">
        <v>0.87</v>
      </c>
      <c r="Y792">
        <v>68</v>
      </c>
      <c r="Z792">
        <v>138</v>
      </c>
      <c r="AA792">
        <v>84</v>
      </c>
      <c r="AB792">
        <v>100.09</v>
      </c>
    </row>
    <row r="793" spans="1:28" x14ac:dyDescent="0.35">
      <c r="A793" s="3" t="s">
        <v>40</v>
      </c>
      <c r="B793" s="3" t="s">
        <v>36</v>
      </c>
      <c r="C793">
        <v>81</v>
      </c>
      <c r="D793" s="3" t="s">
        <v>41</v>
      </c>
      <c r="E793" s="3" t="s">
        <v>37</v>
      </c>
      <c r="F793" s="3" t="s">
        <v>32</v>
      </c>
      <c r="G793" s="3" t="s">
        <v>32</v>
      </c>
      <c r="H793" s="3" t="s">
        <v>32</v>
      </c>
      <c r="I793">
        <v>2008</v>
      </c>
      <c r="J793">
        <v>5</v>
      </c>
      <c r="K793" s="3" t="s">
        <v>33</v>
      </c>
      <c r="L793" s="3" t="s">
        <v>46</v>
      </c>
      <c r="M793" s="3" t="s">
        <v>35</v>
      </c>
      <c r="N793" s="3" t="s">
        <v>43</v>
      </c>
      <c r="O793">
        <v>100</v>
      </c>
      <c r="P793">
        <v>142</v>
      </c>
      <c r="Q793">
        <v>53</v>
      </c>
      <c r="R793">
        <v>9.6999999999999993</v>
      </c>
      <c r="S793">
        <v>8.9</v>
      </c>
      <c r="T793">
        <v>7</v>
      </c>
      <c r="U793">
        <v>3.1</v>
      </c>
      <c r="V793">
        <v>1.4</v>
      </c>
      <c r="W793">
        <v>2.1</v>
      </c>
      <c r="X793">
        <v>0.38</v>
      </c>
      <c r="Y793">
        <v>64</v>
      </c>
      <c r="Z793">
        <v>155</v>
      </c>
      <c r="AA793">
        <v>89</v>
      </c>
      <c r="AB793">
        <v>42.23</v>
      </c>
    </row>
    <row r="794" spans="1:28" x14ac:dyDescent="0.35">
      <c r="A794" s="3" t="s">
        <v>40</v>
      </c>
      <c r="B794" s="3" t="s">
        <v>29</v>
      </c>
      <c r="C794">
        <v>71</v>
      </c>
      <c r="D794" s="3" t="s">
        <v>41</v>
      </c>
      <c r="E794" s="3" t="s">
        <v>37</v>
      </c>
      <c r="F794" s="3" t="s">
        <v>37</v>
      </c>
      <c r="G794" s="3" t="s">
        <v>37</v>
      </c>
      <c r="H794" s="3" t="s">
        <v>37</v>
      </c>
      <c r="K794" s="3"/>
      <c r="L794" s="3"/>
      <c r="M794" s="3"/>
      <c r="N794" s="3" t="s">
        <v>43</v>
      </c>
      <c r="O794">
        <v>112</v>
      </c>
      <c r="P794">
        <v>170</v>
      </c>
      <c r="Q794">
        <v>73</v>
      </c>
      <c r="R794">
        <v>5.5</v>
      </c>
      <c r="S794">
        <v>6</v>
      </c>
      <c r="U794">
        <v>3</v>
      </c>
      <c r="V794">
        <v>0.9</v>
      </c>
      <c r="W794">
        <v>1.8</v>
      </c>
      <c r="X794">
        <v>0.79</v>
      </c>
      <c r="Y794">
        <v>70</v>
      </c>
      <c r="Z794">
        <v>140</v>
      </c>
      <c r="AA794">
        <v>90</v>
      </c>
      <c r="AB794">
        <v>89.79</v>
      </c>
    </row>
    <row r="795" spans="1:28" x14ac:dyDescent="0.35">
      <c r="A795" s="3" t="s">
        <v>40</v>
      </c>
      <c r="B795" s="3" t="s">
        <v>29</v>
      </c>
      <c r="C795">
        <v>66</v>
      </c>
      <c r="D795" s="3" t="s">
        <v>30</v>
      </c>
      <c r="E795" s="3" t="s">
        <v>37</v>
      </c>
      <c r="F795" s="3" t="s">
        <v>32</v>
      </c>
      <c r="G795" s="3" t="s">
        <v>32</v>
      </c>
      <c r="H795" s="3" t="s">
        <v>37</v>
      </c>
      <c r="K795" s="3"/>
      <c r="L795" s="3"/>
      <c r="M795" s="3"/>
      <c r="N795" s="3" t="s">
        <v>43</v>
      </c>
      <c r="O795">
        <v>113</v>
      </c>
      <c r="P795">
        <v>166</v>
      </c>
      <c r="Q795">
        <v>78</v>
      </c>
      <c r="R795">
        <v>6.7</v>
      </c>
      <c r="S795">
        <v>5</v>
      </c>
      <c r="T795">
        <v>4.9000000000000004</v>
      </c>
      <c r="U795">
        <v>3.8</v>
      </c>
      <c r="V795">
        <v>2</v>
      </c>
      <c r="W795">
        <v>2.6</v>
      </c>
      <c r="X795">
        <v>0.26</v>
      </c>
      <c r="Y795">
        <v>86</v>
      </c>
      <c r="Z795">
        <v>124</v>
      </c>
      <c r="AA795">
        <v>84</v>
      </c>
      <c r="AB795">
        <v>11.25</v>
      </c>
    </row>
    <row r="796" spans="1:28" x14ac:dyDescent="0.35">
      <c r="A796" s="3" t="s">
        <v>40</v>
      </c>
      <c r="B796" s="3" t="s">
        <v>29</v>
      </c>
      <c r="C796">
        <v>60</v>
      </c>
      <c r="D796" s="3" t="s">
        <v>30</v>
      </c>
      <c r="E796" s="3" t="s">
        <v>37</v>
      </c>
      <c r="F796" s="3" t="s">
        <v>32</v>
      </c>
      <c r="G796" s="3" t="s">
        <v>32</v>
      </c>
      <c r="H796" s="3" t="s">
        <v>32</v>
      </c>
      <c r="I796">
        <v>2008</v>
      </c>
      <c r="J796">
        <v>5</v>
      </c>
      <c r="K796" s="3" t="s">
        <v>33</v>
      </c>
      <c r="L796" s="3" t="s">
        <v>58</v>
      </c>
      <c r="M796" s="3" t="s">
        <v>35</v>
      </c>
      <c r="N796" s="3" t="s">
        <v>43</v>
      </c>
      <c r="O796">
        <v>110</v>
      </c>
      <c r="P796">
        <v>168</v>
      </c>
      <c r="Q796">
        <v>67</v>
      </c>
      <c r="R796">
        <v>6</v>
      </c>
      <c r="S796">
        <v>7</v>
      </c>
      <c r="T796">
        <v>7.1</v>
      </c>
      <c r="U796">
        <v>3.7</v>
      </c>
      <c r="V796">
        <v>1</v>
      </c>
      <c r="W796">
        <v>2.4</v>
      </c>
      <c r="X796">
        <v>0.84</v>
      </c>
      <c r="Y796">
        <v>88</v>
      </c>
      <c r="Z796">
        <v>127</v>
      </c>
      <c r="AA796">
        <v>78</v>
      </c>
      <c r="AB796">
        <v>87.9</v>
      </c>
    </row>
    <row r="797" spans="1:28" x14ac:dyDescent="0.35">
      <c r="A797" s="3" t="s">
        <v>40</v>
      </c>
      <c r="B797" s="3" t="s">
        <v>29</v>
      </c>
      <c r="C797">
        <v>67</v>
      </c>
      <c r="D797" s="3" t="s">
        <v>30</v>
      </c>
      <c r="E797" s="3" t="s">
        <v>50</v>
      </c>
      <c r="F797" s="3" t="s">
        <v>37</v>
      </c>
      <c r="G797" s="3" t="s">
        <v>32</v>
      </c>
      <c r="H797" s="3" t="s">
        <v>37</v>
      </c>
      <c r="K797" s="3"/>
      <c r="L797" s="3"/>
      <c r="M797" s="3"/>
      <c r="N797" s="3" t="s">
        <v>43</v>
      </c>
      <c r="O797">
        <v>110</v>
      </c>
      <c r="P797">
        <v>163</v>
      </c>
      <c r="Q797">
        <v>66</v>
      </c>
      <c r="R797">
        <v>5.9</v>
      </c>
      <c r="S797">
        <v>5.5</v>
      </c>
      <c r="U797">
        <v>4.0999999999999996</v>
      </c>
      <c r="V797">
        <v>0.8</v>
      </c>
      <c r="W797">
        <v>3.1</v>
      </c>
      <c r="X797">
        <v>0.65</v>
      </c>
      <c r="Y797">
        <v>72</v>
      </c>
      <c r="Z797">
        <v>133</v>
      </c>
      <c r="AA797">
        <v>62</v>
      </c>
      <c r="AB797">
        <v>82.31</v>
      </c>
    </row>
    <row r="798" spans="1:28" x14ac:dyDescent="0.35">
      <c r="A798" s="3" t="s">
        <v>40</v>
      </c>
      <c r="B798" s="3" t="s">
        <v>29</v>
      </c>
      <c r="C798">
        <v>72</v>
      </c>
      <c r="D798" s="3" t="s">
        <v>30</v>
      </c>
      <c r="E798" s="3" t="s">
        <v>37</v>
      </c>
      <c r="F798" s="3" t="s">
        <v>37</v>
      </c>
      <c r="G798" s="3" t="s">
        <v>32</v>
      </c>
      <c r="H798" s="3" t="s">
        <v>37</v>
      </c>
      <c r="K798" s="3"/>
      <c r="L798" s="3"/>
      <c r="M798" s="3"/>
      <c r="N798" s="3" t="s">
        <v>43</v>
      </c>
      <c r="O798">
        <v>83</v>
      </c>
      <c r="P798">
        <v>166</v>
      </c>
      <c r="Q798">
        <v>61</v>
      </c>
      <c r="R798">
        <v>13.6</v>
      </c>
      <c r="S798">
        <v>5.8</v>
      </c>
      <c r="U798">
        <v>4.7</v>
      </c>
      <c r="V798">
        <v>0.8</v>
      </c>
      <c r="W798">
        <v>2.8</v>
      </c>
      <c r="X798">
        <v>1.53</v>
      </c>
      <c r="Y798">
        <v>80</v>
      </c>
      <c r="Z798">
        <v>100</v>
      </c>
      <c r="AA798">
        <v>70</v>
      </c>
      <c r="AB798">
        <v>82.29</v>
      </c>
    </row>
    <row r="799" spans="1:28" x14ac:dyDescent="0.35">
      <c r="A799" s="3" t="s">
        <v>40</v>
      </c>
      <c r="B799" s="3" t="s">
        <v>29</v>
      </c>
      <c r="C799">
        <v>62</v>
      </c>
      <c r="D799" s="3" t="s">
        <v>30</v>
      </c>
      <c r="E799" s="3" t="s">
        <v>37</v>
      </c>
      <c r="F799" s="3" t="s">
        <v>32</v>
      </c>
      <c r="G799" s="3" t="s">
        <v>32</v>
      </c>
      <c r="H799" s="3" t="s">
        <v>32</v>
      </c>
      <c r="I799">
        <v>2002</v>
      </c>
      <c r="J799">
        <v>10</v>
      </c>
      <c r="K799" s="3" t="s">
        <v>33</v>
      </c>
      <c r="L799" s="3" t="s">
        <v>35</v>
      </c>
      <c r="M799" s="3" t="s">
        <v>35</v>
      </c>
      <c r="N799" s="3" t="s">
        <v>43</v>
      </c>
      <c r="O799">
        <v>88</v>
      </c>
      <c r="P799">
        <v>158</v>
      </c>
      <c r="Q799">
        <v>61</v>
      </c>
      <c r="R799">
        <v>8</v>
      </c>
      <c r="S799">
        <v>9</v>
      </c>
      <c r="T799">
        <v>9.6999999999999993</v>
      </c>
      <c r="U799">
        <v>3.6</v>
      </c>
      <c r="V799">
        <v>0.8</v>
      </c>
      <c r="W799">
        <v>2.2000000000000002</v>
      </c>
      <c r="X799">
        <v>1.02</v>
      </c>
      <c r="Y799">
        <v>72</v>
      </c>
      <c r="Z799">
        <v>115</v>
      </c>
      <c r="AA799">
        <v>50</v>
      </c>
      <c r="AB799">
        <v>121.92</v>
      </c>
    </row>
    <row r="800" spans="1:28" x14ac:dyDescent="0.35">
      <c r="A800" s="3" t="s">
        <v>40</v>
      </c>
      <c r="B800" s="3" t="s">
        <v>29</v>
      </c>
      <c r="C800">
        <v>57</v>
      </c>
      <c r="D800" s="3" t="s">
        <v>30</v>
      </c>
      <c r="E800" s="3" t="s">
        <v>37</v>
      </c>
      <c r="F800" s="3" t="s">
        <v>32</v>
      </c>
      <c r="G800" s="3" t="s">
        <v>32</v>
      </c>
      <c r="H800" s="3" t="s">
        <v>37</v>
      </c>
      <c r="K800" s="3"/>
      <c r="L800" s="3"/>
      <c r="M800" s="3"/>
      <c r="N800" s="3" t="s">
        <v>43</v>
      </c>
      <c r="O800">
        <v>89</v>
      </c>
      <c r="P800">
        <v>160</v>
      </c>
      <c r="Q800">
        <v>85</v>
      </c>
      <c r="R800">
        <v>5.0999999999999996</v>
      </c>
      <c r="U800">
        <v>4.5</v>
      </c>
      <c r="V800">
        <v>1.6</v>
      </c>
      <c r="W800">
        <v>3</v>
      </c>
      <c r="X800">
        <v>0.76</v>
      </c>
      <c r="Y800">
        <v>80</v>
      </c>
      <c r="Z800">
        <v>115</v>
      </c>
      <c r="AA800">
        <v>65</v>
      </c>
      <c r="AB800">
        <v>61.98</v>
      </c>
    </row>
    <row r="801" spans="1:28" x14ac:dyDescent="0.35">
      <c r="A801" s="3" t="s">
        <v>40</v>
      </c>
      <c r="B801" s="3" t="s">
        <v>36</v>
      </c>
      <c r="C801">
        <v>67</v>
      </c>
      <c r="D801" s="3" t="s">
        <v>30</v>
      </c>
      <c r="E801" s="3" t="s">
        <v>37</v>
      </c>
      <c r="F801" s="3" t="s">
        <v>32</v>
      </c>
      <c r="G801" s="3" t="s">
        <v>32</v>
      </c>
      <c r="H801" s="3" t="s">
        <v>32</v>
      </c>
      <c r="I801">
        <v>2008</v>
      </c>
      <c r="J801">
        <v>5</v>
      </c>
      <c r="K801" s="3" t="s">
        <v>33</v>
      </c>
      <c r="L801" s="3" t="s">
        <v>34</v>
      </c>
      <c r="M801" s="3" t="s">
        <v>35</v>
      </c>
      <c r="N801" s="3" t="s">
        <v>43</v>
      </c>
      <c r="O801">
        <v>112</v>
      </c>
      <c r="P801">
        <v>161</v>
      </c>
      <c r="Q801">
        <v>82</v>
      </c>
      <c r="R801">
        <v>24.6</v>
      </c>
      <c r="S801">
        <v>15</v>
      </c>
      <c r="U801">
        <v>5.9</v>
      </c>
      <c r="V801">
        <v>1.3</v>
      </c>
      <c r="W801">
        <v>4.2</v>
      </c>
      <c r="X801">
        <v>1.08</v>
      </c>
      <c r="Y801">
        <v>63</v>
      </c>
      <c r="Z801">
        <v>140</v>
      </c>
      <c r="AA801">
        <v>74</v>
      </c>
      <c r="AB801">
        <v>66.94</v>
      </c>
    </row>
    <row r="802" spans="1:28" x14ac:dyDescent="0.35">
      <c r="A802" s="3" t="s">
        <v>40</v>
      </c>
      <c r="B802" s="3" t="s">
        <v>36</v>
      </c>
      <c r="C802">
        <v>79</v>
      </c>
      <c r="D802" s="3" t="s">
        <v>30</v>
      </c>
      <c r="E802" s="3" t="s">
        <v>37</v>
      </c>
      <c r="F802" s="3" t="s">
        <v>32</v>
      </c>
      <c r="G802" s="3" t="s">
        <v>32</v>
      </c>
      <c r="H802" s="3" t="s">
        <v>32</v>
      </c>
      <c r="I802">
        <v>2009</v>
      </c>
      <c r="J802">
        <v>4</v>
      </c>
      <c r="K802" s="3" t="s">
        <v>33</v>
      </c>
      <c r="L802" s="3" t="s">
        <v>52</v>
      </c>
      <c r="M802" s="3" t="s">
        <v>35</v>
      </c>
      <c r="N802" s="3" t="s">
        <v>43</v>
      </c>
      <c r="O802">
        <v>116</v>
      </c>
      <c r="P802">
        <v>162</v>
      </c>
      <c r="Q802">
        <v>75</v>
      </c>
      <c r="R802">
        <v>9.6999999999999993</v>
      </c>
      <c r="S802">
        <v>9.4</v>
      </c>
      <c r="T802">
        <v>10.6</v>
      </c>
      <c r="U802">
        <v>6.7</v>
      </c>
      <c r="V802">
        <v>2.8</v>
      </c>
      <c r="W802">
        <v>4.7</v>
      </c>
      <c r="X802">
        <v>0.72</v>
      </c>
      <c r="Y802">
        <v>80</v>
      </c>
      <c r="Z802">
        <v>113</v>
      </c>
      <c r="AA802">
        <v>72</v>
      </c>
      <c r="AB802">
        <v>8.65</v>
      </c>
    </row>
    <row r="803" spans="1:28" x14ac:dyDescent="0.35">
      <c r="A803" s="3" t="s">
        <v>40</v>
      </c>
      <c r="B803" s="3" t="s">
        <v>36</v>
      </c>
      <c r="C803">
        <v>67</v>
      </c>
      <c r="D803" s="3" t="s">
        <v>30</v>
      </c>
      <c r="E803" s="3" t="s">
        <v>37</v>
      </c>
      <c r="F803" s="3" t="s">
        <v>32</v>
      </c>
      <c r="G803" s="3" t="s">
        <v>32</v>
      </c>
      <c r="H803" s="3" t="s">
        <v>32</v>
      </c>
      <c r="I803">
        <v>2006</v>
      </c>
      <c r="J803">
        <v>7</v>
      </c>
      <c r="K803" s="3" t="s">
        <v>33</v>
      </c>
      <c r="L803" s="3" t="s">
        <v>52</v>
      </c>
      <c r="M803" s="3" t="s">
        <v>35</v>
      </c>
      <c r="N803" s="3" t="s">
        <v>43</v>
      </c>
      <c r="O803">
        <v>113</v>
      </c>
      <c r="P803">
        <v>161</v>
      </c>
      <c r="Q803">
        <v>68</v>
      </c>
      <c r="R803">
        <v>15.2</v>
      </c>
      <c r="S803">
        <v>9.6999999999999993</v>
      </c>
      <c r="T803">
        <v>8.8000000000000007</v>
      </c>
      <c r="U803">
        <v>4.0999999999999996</v>
      </c>
      <c r="V803">
        <v>0.9</v>
      </c>
      <c r="W803">
        <v>2.7</v>
      </c>
      <c r="X803">
        <v>0.95</v>
      </c>
      <c r="Y803">
        <v>98</v>
      </c>
      <c r="Z803">
        <v>200</v>
      </c>
      <c r="AA803">
        <v>110</v>
      </c>
      <c r="AB803">
        <v>30.55</v>
      </c>
    </row>
    <row r="804" spans="1:28" x14ac:dyDescent="0.35">
      <c r="A804" s="3" t="s">
        <v>40</v>
      </c>
      <c r="B804" s="3" t="s">
        <v>29</v>
      </c>
      <c r="C804">
        <v>70</v>
      </c>
      <c r="D804" s="3" t="s">
        <v>30</v>
      </c>
      <c r="E804" s="3" t="s">
        <v>37</v>
      </c>
      <c r="F804" s="3" t="s">
        <v>37</v>
      </c>
      <c r="G804" s="3" t="s">
        <v>32</v>
      </c>
      <c r="H804" s="3" t="s">
        <v>32</v>
      </c>
      <c r="I804">
        <v>2009</v>
      </c>
      <c r="J804">
        <v>4</v>
      </c>
      <c r="K804" s="3" t="s">
        <v>33</v>
      </c>
      <c r="L804" s="3" t="s">
        <v>46</v>
      </c>
      <c r="M804" s="3" t="s">
        <v>35</v>
      </c>
      <c r="N804" s="3" t="s">
        <v>38</v>
      </c>
      <c r="O804">
        <v>93</v>
      </c>
      <c r="P804">
        <v>152</v>
      </c>
      <c r="Q804">
        <v>56</v>
      </c>
      <c r="R804">
        <v>3.9</v>
      </c>
      <c r="S804">
        <v>4</v>
      </c>
      <c r="T804">
        <v>7.7</v>
      </c>
      <c r="U804">
        <v>3.6</v>
      </c>
      <c r="V804">
        <v>1.6</v>
      </c>
      <c r="W804">
        <v>2</v>
      </c>
      <c r="X804">
        <v>0.82</v>
      </c>
      <c r="Y804">
        <v>70</v>
      </c>
      <c r="Z804">
        <v>145</v>
      </c>
      <c r="AA804">
        <v>84</v>
      </c>
      <c r="AB804">
        <v>53.57</v>
      </c>
    </row>
    <row r="805" spans="1:28" x14ac:dyDescent="0.35">
      <c r="A805" s="3" t="s">
        <v>40</v>
      </c>
      <c r="B805" s="3" t="s">
        <v>29</v>
      </c>
      <c r="C805">
        <v>75</v>
      </c>
      <c r="D805" s="3" t="s">
        <v>30</v>
      </c>
      <c r="E805" s="3" t="s">
        <v>37</v>
      </c>
      <c r="F805" s="3" t="s">
        <v>32</v>
      </c>
      <c r="G805" s="3" t="s">
        <v>32</v>
      </c>
      <c r="H805" s="3" t="s">
        <v>32</v>
      </c>
      <c r="I805">
        <v>2011</v>
      </c>
      <c r="J805">
        <v>2</v>
      </c>
      <c r="K805" s="3" t="s">
        <v>33</v>
      </c>
      <c r="L805" s="3" t="s">
        <v>34</v>
      </c>
      <c r="M805" s="3" t="s">
        <v>35</v>
      </c>
      <c r="N805" s="3" t="s">
        <v>43</v>
      </c>
      <c r="O805">
        <v>100</v>
      </c>
      <c r="P805">
        <v>163</v>
      </c>
      <c r="Q805">
        <v>60</v>
      </c>
      <c r="S805">
        <v>9</v>
      </c>
      <c r="T805">
        <v>9</v>
      </c>
      <c r="U805">
        <v>4.5999999999999996</v>
      </c>
      <c r="V805">
        <v>1.6</v>
      </c>
      <c r="W805">
        <v>2.9</v>
      </c>
      <c r="X805">
        <v>0.93</v>
      </c>
      <c r="Y805">
        <v>70</v>
      </c>
      <c r="Z805">
        <v>123</v>
      </c>
      <c r="AA805">
        <v>66</v>
      </c>
      <c r="AB805">
        <v>46.57</v>
      </c>
    </row>
    <row r="806" spans="1:28" x14ac:dyDescent="0.35">
      <c r="A806" s="3" t="s">
        <v>40</v>
      </c>
      <c r="B806" s="3" t="s">
        <v>36</v>
      </c>
      <c r="C806">
        <v>65</v>
      </c>
      <c r="D806" s="3" t="s">
        <v>30</v>
      </c>
      <c r="E806" s="3" t="s">
        <v>37</v>
      </c>
      <c r="F806" s="3" t="s">
        <v>37</v>
      </c>
      <c r="G806" s="3" t="s">
        <v>32</v>
      </c>
      <c r="H806" s="3" t="s">
        <v>32</v>
      </c>
      <c r="I806">
        <v>2008</v>
      </c>
      <c r="J806">
        <v>5</v>
      </c>
      <c r="K806" s="3" t="s">
        <v>33</v>
      </c>
      <c r="L806" s="3" t="s">
        <v>42</v>
      </c>
      <c r="M806" s="3" t="s">
        <v>35</v>
      </c>
      <c r="N806" s="3" t="s">
        <v>43</v>
      </c>
      <c r="O806">
        <v>41</v>
      </c>
      <c r="P806">
        <v>148</v>
      </c>
      <c r="Q806">
        <v>54</v>
      </c>
      <c r="R806">
        <v>7.9</v>
      </c>
      <c r="T806">
        <v>7.9</v>
      </c>
      <c r="U806">
        <v>4</v>
      </c>
      <c r="V806">
        <v>1.4</v>
      </c>
      <c r="W806">
        <v>2.4</v>
      </c>
      <c r="X806">
        <v>0.98</v>
      </c>
      <c r="Y806">
        <v>88</v>
      </c>
      <c r="Z806">
        <v>124</v>
      </c>
      <c r="AA806">
        <v>60</v>
      </c>
      <c r="AB806">
        <v>52.65</v>
      </c>
    </row>
    <row r="807" spans="1:28" x14ac:dyDescent="0.35">
      <c r="A807" s="3" t="s">
        <v>40</v>
      </c>
      <c r="B807" s="3" t="s">
        <v>29</v>
      </c>
      <c r="C807">
        <v>67</v>
      </c>
      <c r="D807" s="3" t="s">
        <v>30</v>
      </c>
      <c r="E807" s="3" t="s">
        <v>31</v>
      </c>
      <c r="F807" s="3" t="s">
        <v>37</v>
      </c>
      <c r="G807" s="3" t="s">
        <v>32</v>
      </c>
      <c r="H807" s="3" t="s">
        <v>37</v>
      </c>
      <c r="K807" s="3"/>
      <c r="L807" s="3"/>
      <c r="M807" s="3"/>
      <c r="N807" s="3" t="s">
        <v>43</v>
      </c>
      <c r="O807">
        <v>44</v>
      </c>
      <c r="P807">
        <v>157</v>
      </c>
      <c r="Q807">
        <v>47</v>
      </c>
      <c r="U807">
        <v>4.5</v>
      </c>
      <c r="V807">
        <v>1.6</v>
      </c>
      <c r="W807">
        <v>2.8</v>
      </c>
      <c r="X807">
        <v>0.93</v>
      </c>
      <c r="Y807">
        <v>80</v>
      </c>
      <c r="Z807">
        <v>170</v>
      </c>
      <c r="AA807">
        <v>70</v>
      </c>
      <c r="AB807">
        <v>48.51</v>
      </c>
    </row>
    <row r="808" spans="1:28" x14ac:dyDescent="0.35">
      <c r="A808" s="3" t="s">
        <v>40</v>
      </c>
      <c r="B808" s="3" t="s">
        <v>36</v>
      </c>
      <c r="C808">
        <v>67</v>
      </c>
      <c r="D808" s="3" t="s">
        <v>30</v>
      </c>
      <c r="E808" s="3" t="s">
        <v>37</v>
      </c>
      <c r="F808" s="3" t="s">
        <v>32</v>
      </c>
      <c r="G808" s="3" t="s">
        <v>32</v>
      </c>
      <c r="H808" s="3" t="s">
        <v>32</v>
      </c>
      <c r="I808">
        <v>2003</v>
      </c>
      <c r="J808">
        <v>10</v>
      </c>
      <c r="K808" s="3" t="s">
        <v>33</v>
      </c>
      <c r="L808" s="3" t="s">
        <v>46</v>
      </c>
      <c r="M808" s="3" t="s">
        <v>35</v>
      </c>
      <c r="N808" s="3" t="s">
        <v>43</v>
      </c>
      <c r="O808">
        <v>43</v>
      </c>
      <c r="P808">
        <v>157</v>
      </c>
      <c r="Q808">
        <v>71</v>
      </c>
      <c r="R808">
        <v>5.8</v>
      </c>
      <c r="U808">
        <v>4.0999999999999996</v>
      </c>
      <c r="V808">
        <v>1</v>
      </c>
      <c r="W808">
        <v>2.7</v>
      </c>
      <c r="X808">
        <v>0.89</v>
      </c>
      <c r="Y808">
        <v>68</v>
      </c>
      <c r="Z808">
        <v>164</v>
      </c>
      <c r="AA808">
        <v>83</v>
      </c>
      <c r="AB808">
        <v>73.84</v>
      </c>
    </row>
    <row r="809" spans="1:28" x14ac:dyDescent="0.35">
      <c r="A809" s="3" t="s">
        <v>40</v>
      </c>
      <c r="B809" s="3" t="s">
        <v>36</v>
      </c>
      <c r="C809">
        <v>67</v>
      </c>
      <c r="D809" s="3" t="s">
        <v>30</v>
      </c>
      <c r="E809" s="3" t="s">
        <v>37</v>
      </c>
      <c r="F809" s="3" t="s">
        <v>32</v>
      </c>
      <c r="G809" s="3" t="s">
        <v>37</v>
      </c>
      <c r="H809" s="3" t="s">
        <v>37</v>
      </c>
      <c r="K809" s="3"/>
      <c r="L809" s="3"/>
      <c r="M809" s="3"/>
      <c r="N809" s="3" t="s">
        <v>43</v>
      </c>
      <c r="O809">
        <v>40</v>
      </c>
      <c r="P809">
        <v>144</v>
      </c>
      <c r="Q809">
        <v>63</v>
      </c>
      <c r="R809">
        <v>5.6</v>
      </c>
      <c r="T809">
        <v>5.4</v>
      </c>
      <c r="U809">
        <v>4.5</v>
      </c>
      <c r="V809">
        <v>2.2000000000000002</v>
      </c>
      <c r="W809">
        <v>2.7</v>
      </c>
      <c r="X809">
        <v>0.76</v>
      </c>
      <c r="Y809">
        <v>67</v>
      </c>
      <c r="Z809">
        <v>124</v>
      </c>
      <c r="AA809">
        <v>80</v>
      </c>
      <c r="AB809">
        <v>59.05</v>
      </c>
    </row>
    <row r="810" spans="1:28" x14ac:dyDescent="0.35">
      <c r="A810" s="3" t="s">
        <v>40</v>
      </c>
      <c r="B810" s="3" t="s">
        <v>29</v>
      </c>
      <c r="C810">
        <v>61</v>
      </c>
      <c r="D810" s="3" t="s">
        <v>30</v>
      </c>
      <c r="E810" s="3" t="s">
        <v>37</v>
      </c>
      <c r="F810" s="3" t="s">
        <v>37</v>
      </c>
      <c r="G810" s="3" t="s">
        <v>32</v>
      </c>
      <c r="H810" s="3" t="s">
        <v>37</v>
      </c>
      <c r="K810" s="3"/>
      <c r="L810" s="3"/>
      <c r="M810" s="3"/>
      <c r="N810" s="3" t="s">
        <v>43</v>
      </c>
      <c r="O810">
        <v>89</v>
      </c>
      <c r="P810">
        <v>162</v>
      </c>
      <c r="Q810">
        <v>66</v>
      </c>
      <c r="R810">
        <v>5.5</v>
      </c>
      <c r="S810">
        <v>6.1</v>
      </c>
      <c r="U810">
        <v>3.1</v>
      </c>
      <c r="V810">
        <v>0.7</v>
      </c>
      <c r="W810">
        <v>2.1</v>
      </c>
      <c r="X810">
        <v>0.72</v>
      </c>
      <c r="Y810">
        <v>112</v>
      </c>
      <c r="Z810">
        <v>130</v>
      </c>
      <c r="AA810">
        <v>90</v>
      </c>
      <c r="AB810">
        <v>66.8</v>
      </c>
    </row>
    <row r="811" spans="1:28" x14ac:dyDescent="0.35">
      <c r="A811" s="3" t="s">
        <v>40</v>
      </c>
      <c r="B811" s="3" t="s">
        <v>29</v>
      </c>
      <c r="C811">
        <v>64</v>
      </c>
      <c r="D811" s="3" t="s">
        <v>30</v>
      </c>
      <c r="E811" s="3" t="s">
        <v>31</v>
      </c>
      <c r="F811" s="3" t="s">
        <v>32</v>
      </c>
      <c r="G811" s="3" t="s">
        <v>32</v>
      </c>
      <c r="H811" s="3" t="s">
        <v>32</v>
      </c>
      <c r="I811">
        <v>2006</v>
      </c>
      <c r="J811">
        <v>7</v>
      </c>
      <c r="K811" s="3" t="s">
        <v>33</v>
      </c>
      <c r="L811" s="3" t="s">
        <v>58</v>
      </c>
      <c r="M811" s="3" t="s">
        <v>47</v>
      </c>
      <c r="N811" s="3" t="s">
        <v>43</v>
      </c>
      <c r="O811">
        <v>120</v>
      </c>
      <c r="P811">
        <v>165</v>
      </c>
      <c r="Q811">
        <v>66</v>
      </c>
      <c r="R811">
        <v>5.6</v>
      </c>
      <c r="S811">
        <v>6.2</v>
      </c>
      <c r="U811">
        <v>3.5</v>
      </c>
      <c r="V811">
        <v>1.3</v>
      </c>
      <c r="W811">
        <v>2</v>
      </c>
      <c r="X811">
        <v>0.86</v>
      </c>
      <c r="Y811">
        <v>72</v>
      </c>
      <c r="Z811">
        <v>145</v>
      </c>
      <c r="AA811">
        <v>67</v>
      </c>
      <c r="AB811">
        <v>73.45</v>
      </c>
    </row>
    <row r="812" spans="1:28" x14ac:dyDescent="0.35">
      <c r="A812" s="3" t="s">
        <v>40</v>
      </c>
      <c r="B812" s="3" t="s">
        <v>36</v>
      </c>
      <c r="C812">
        <v>64</v>
      </c>
      <c r="D812" s="3" t="s">
        <v>30</v>
      </c>
      <c r="E812" s="3" t="s">
        <v>37</v>
      </c>
      <c r="F812" s="3" t="s">
        <v>32</v>
      </c>
      <c r="G812" s="3" t="s">
        <v>32</v>
      </c>
      <c r="H812" s="3" t="s">
        <v>37</v>
      </c>
      <c r="K812" s="3"/>
      <c r="L812" s="3"/>
      <c r="M812" s="3"/>
      <c r="N812" s="3" t="s">
        <v>43</v>
      </c>
      <c r="O812">
        <v>115</v>
      </c>
      <c r="P812">
        <v>166</v>
      </c>
      <c r="Q812">
        <v>65</v>
      </c>
      <c r="R812">
        <v>5.5</v>
      </c>
      <c r="S812">
        <v>5.7</v>
      </c>
      <c r="U812">
        <v>3.3</v>
      </c>
      <c r="V812">
        <v>1.3</v>
      </c>
      <c r="W812">
        <v>1.8</v>
      </c>
      <c r="X812">
        <v>0.91</v>
      </c>
      <c r="Y812">
        <v>72</v>
      </c>
      <c r="Z812">
        <v>134</v>
      </c>
      <c r="AA812">
        <v>76</v>
      </c>
      <c r="AB812">
        <v>90.13</v>
      </c>
    </row>
    <row r="813" spans="1:28" x14ac:dyDescent="0.35">
      <c r="A813" s="3" t="s">
        <v>40</v>
      </c>
      <c r="B813" s="3" t="s">
        <v>29</v>
      </c>
      <c r="C813">
        <v>71</v>
      </c>
      <c r="D813" s="3" t="s">
        <v>41</v>
      </c>
      <c r="E813" s="3" t="s">
        <v>37</v>
      </c>
      <c r="F813" s="3" t="s">
        <v>32</v>
      </c>
      <c r="G813" s="3" t="s">
        <v>32</v>
      </c>
      <c r="H813" s="3" t="s">
        <v>32</v>
      </c>
      <c r="I813">
        <v>2008</v>
      </c>
      <c r="J813">
        <v>5</v>
      </c>
      <c r="K813" s="3" t="s">
        <v>33</v>
      </c>
      <c r="L813" s="3" t="s">
        <v>34</v>
      </c>
      <c r="M813" s="3" t="s">
        <v>35</v>
      </c>
      <c r="N813" s="3" t="s">
        <v>43</v>
      </c>
      <c r="O813">
        <v>118</v>
      </c>
      <c r="P813">
        <v>166</v>
      </c>
      <c r="Q813">
        <v>67</v>
      </c>
      <c r="R813">
        <v>16.2</v>
      </c>
      <c r="S813">
        <v>21</v>
      </c>
      <c r="T813">
        <v>9</v>
      </c>
      <c r="U813">
        <v>4.9000000000000004</v>
      </c>
      <c r="V813">
        <v>2.7</v>
      </c>
      <c r="W813">
        <v>2.7</v>
      </c>
      <c r="X813">
        <v>0.98</v>
      </c>
      <c r="Y813">
        <v>80</v>
      </c>
      <c r="Z813">
        <v>145</v>
      </c>
      <c r="AA813">
        <v>80</v>
      </c>
      <c r="AB813">
        <v>21.22</v>
      </c>
    </row>
    <row r="814" spans="1:28" x14ac:dyDescent="0.35">
      <c r="A814" s="3" t="s">
        <v>40</v>
      </c>
      <c r="B814" s="3" t="s">
        <v>29</v>
      </c>
      <c r="C814">
        <v>72</v>
      </c>
      <c r="D814" s="3" t="s">
        <v>30</v>
      </c>
      <c r="E814" s="3" t="s">
        <v>37</v>
      </c>
      <c r="F814" s="3" t="s">
        <v>32</v>
      </c>
      <c r="G814" s="3" t="s">
        <v>32</v>
      </c>
      <c r="H814" s="3" t="s">
        <v>32</v>
      </c>
      <c r="I814">
        <v>2012</v>
      </c>
      <c r="J814">
        <v>1</v>
      </c>
      <c r="K814" s="3" t="s">
        <v>33</v>
      </c>
      <c r="L814" s="3" t="s">
        <v>34</v>
      </c>
      <c r="M814" s="3" t="s">
        <v>35</v>
      </c>
      <c r="N814" s="3" t="s">
        <v>43</v>
      </c>
      <c r="O814">
        <v>112</v>
      </c>
      <c r="P814">
        <v>165</v>
      </c>
      <c r="Q814">
        <v>63</v>
      </c>
      <c r="R814">
        <v>8.3000000000000007</v>
      </c>
      <c r="S814">
        <v>9.6</v>
      </c>
      <c r="T814">
        <v>8.5</v>
      </c>
      <c r="U814">
        <v>4.9000000000000004</v>
      </c>
      <c r="V814">
        <v>0.8</v>
      </c>
      <c r="W814">
        <v>3.6</v>
      </c>
      <c r="X814">
        <v>0.91</v>
      </c>
      <c r="Y814">
        <v>88</v>
      </c>
      <c r="Z814">
        <v>210</v>
      </c>
      <c r="AA814">
        <v>116</v>
      </c>
      <c r="AB814">
        <v>51.16</v>
      </c>
    </row>
    <row r="815" spans="1:28" x14ac:dyDescent="0.35">
      <c r="A815" s="3" t="s">
        <v>40</v>
      </c>
      <c r="B815" s="3" t="s">
        <v>29</v>
      </c>
      <c r="C815">
        <v>63</v>
      </c>
      <c r="D815" s="3" t="s">
        <v>30</v>
      </c>
      <c r="E815" s="3" t="s">
        <v>37</v>
      </c>
      <c r="F815" s="3" t="s">
        <v>32</v>
      </c>
      <c r="G815" s="3" t="s">
        <v>37</v>
      </c>
      <c r="H815" s="3" t="s">
        <v>37</v>
      </c>
      <c r="K815" s="3"/>
      <c r="L815" s="3"/>
      <c r="M815" s="3"/>
      <c r="N815" s="3" t="s">
        <v>43</v>
      </c>
      <c r="O815">
        <v>118</v>
      </c>
      <c r="P815">
        <v>167</v>
      </c>
      <c r="Q815">
        <v>70</v>
      </c>
      <c r="U815">
        <v>4</v>
      </c>
      <c r="V815">
        <v>1.1000000000000001</v>
      </c>
      <c r="W815">
        <v>2.6</v>
      </c>
      <c r="X815">
        <v>0.89</v>
      </c>
      <c r="Y815">
        <v>96</v>
      </c>
      <c r="Z815">
        <v>172</v>
      </c>
      <c r="AA815">
        <v>125</v>
      </c>
      <c r="AB815">
        <v>82.87</v>
      </c>
    </row>
    <row r="816" spans="1:28" x14ac:dyDescent="0.35">
      <c r="A816" s="3" t="s">
        <v>40</v>
      </c>
      <c r="B816" s="3" t="s">
        <v>36</v>
      </c>
      <c r="C816">
        <v>47</v>
      </c>
      <c r="D816" s="3" t="s">
        <v>30</v>
      </c>
      <c r="E816" s="3" t="s">
        <v>37</v>
      </c>
      <c r="F816" s="3" t="s">
        <v>37</v>
      </c>
      <c r="G816" s="3" t="s">
        <v>37</v>
      </c>
      <c r="H816" s="3" t="s">
        <v>37</v>
      </c>
      <c r="K816" s="3"/>
      <c r="L816" s="3"/>
      <c r="M816" s="3"/>
      <c r="N816" s="3" t="s">
        <v>43</v>
      </c>
      <c r="O816">
        <v>112</v>
      </c>
      <c r="P816">
        <v>160</v>
      </c>
      <c r="Q816">
        <v>60</v>
      </c>
      <c r="U816">
        <v>4.0999999999999996</v>
      </c>
      <c r="V816">
        <v>1.2</v>
      </c>
      <c r="W816">
        <v>2.6</v>
      </c>
      <c r="X816">
        <v>0.94</v>
      </c>
      <c r="Y816">
        <v>80</v>
      </c>
      <c r="Z816">
        <v>132</v>
      </c>
      <c r="AA816">
        <v>62</v>
      </c>
      <c r="AB816">
        <v>77.38</v>
      </c>
    </row>
    <row r="817" spans="1:28" x14ac:dyDescent="0.35">
      <c r="A817" s="3" t="s">
        <v>40</v>
      </c>
      <c r="B817" s="3" t="s">
        <v>36</v>
      </c>
      <c r="C817">
        <v>76</v>
      </c>
      <c r="D817" s="3" t="s">
        <v>30</v>
      </c>
      <c r="E817" s="3" t="s">
        <v>37</v>
      </c>
      <c r="F817" s="3" t="s">
        <v>32</v>
      </c>
      <c r="G817" s="3" t="s">
        <v>37</v>
      </c>
      <c r="H817" s="3" t="s">
        <v>32</v>
      </c>
      <c r="I817">
        <v>2008</v>
      </c>
      <c r="J817">
        <v>5</v>
      </c>
      <c r="K817" s="3" t="s">
        <v>33</v>
      </c>
      <c r="L817" s="3" t="s">
        <v>58</v>
      </c>
      <c r="M817" s="3" t="s">
        <v>35</v>
      </c>
      <c r="N817" s="3" t="s">
        <v>43</v>
      </c>
      <c r="O817">
        <v>118</v>
      </c>
      <c r="P817">
        <v>166</v>
      </c>
      <c r="Q817">
        <v>68</v>
      </c>
      <c r="R817">
        <v>7</v>
      </c>
      <c r="S817">
        <v>6</v>
      </c>
      <c r="T817">
        <v>6.5</v>
      </c>
      <c r="Y817">
        <v>90</v>
      </c>
      <c r="Z817">
        <v>145</v>
      </c>
      <c r="AA817">
        <v>70</v>
      </c>
      <c r="AB817">
        <v>69.63</v>
      </c>
    </row>
    <row r="818" spans="1:28" x14ac:dyDescent="0.35">
      <c r="A818" s="3" t="s">
        <v>40</v>
      </c>
      <c r="B818" s="3" t="s">
        <v>36</v>
      </c>
      <c r="C818">
        <v>75</v>
      </c>
      <c r="D818" s="3" t="s">
        <v>41</v>
      </c>
      <c r="E818" s="3" t="s">
        <v>37</v>
      </c>
      <c r="F818" s="3" t="s">
        <v>32</v>
      </c>
      <c r="G818" s="3" t="s">
        <v>32</v>
      </c>
      <c r="H818" s="3" t="s">
        <v>37</v>
      </c>
      <c r="K818" s="3"/>
      <c r="L818" s="3"/>
      <c r="M818" s="3"/>
      <c r="N818" s="3" t="s">
        <v>43</v>
      </c>
      <c r="O818">
        <v>110</v>
      </c>
      <c r="P818">
        <v>153</v>
      </c>
      <c r="Q818">
        <v>55</v>
      </c>
      <c r="R818">
        <v>10.1</v>
      </c>
      <c r="U818">
        <v>6.8</v>
      </c>
      <c r="V818">
        <v>1.6</v>
      </c>
      <c r="W818">
        <v>5.0999999999999996</v>
      </c>
      <c r="X818">
        <v>0.94</v>
      </c>
      <c r="Y818">
        <v>92</v>
      </c>
      <c r="Z818">
        <v>146</v>
      </c>
      <c r="AA818">
        <v>93</v>
      </c>
      <c r="AB818">
        <v>6.39</v>
      </c>
    </row>
    <row r="819" spans="1:28" x14ac:dyDescent="0.35">
      <c r="A819" s="3" t="s">
        <v>40</v>
      </c>
      <c r="B819" s="3" t="s">
        <v>29</v>
      </c>
      <c r="C819">
        <v>53</v>
      </c>
      <c r="D819" s="3" t="s">
        <v>30</v>
      </c>
      <c r="E819" s="3" t="s">
        <v>31</v>
      </c>
      <c r="F819" s="3" t="s">
        <v>37</v>
      </c>
      <c r="G819" s="3" t="s">
        <v>32</v>
      </c>
      <c r="H819" s="3" t="s">
        <v>37</v>
      </c>
      <c r="K819" s="3"/>
      <c r="L819" s="3"/>
      <c r="M819" s="3"/>
      <c r="N819" s="3" t="s">
        <v>43</v>
      </c>
      <c r="O819">
        <v>115</v>
      </c>
      <c r="P819">
        <v>163</v>
      </c>
      <c r="Q819">
        <v>64</v>
      </c>
      <c r="R819">
        <v>10.8</v>
      </c>
      <c r="S819">
        <v>10</v>
      </c>
      <c r="U819">
        <v>3.2</v>
      </c>
      <c r="V819">
        <v>2</v>
      </c>
      <c r="W819">
        <v>1.6</v>
      </c>
      <c r="X819">
        <v>0.73</v>
      </c>
      <c r="Y819">
        <v>70</v>
      </c>
      <c r="Z819">
        <v>132</v>
      </c>
      <c r="AA819">
        <v>67</v>
      </c>
      <c r="AB819">
        <v>64.61</v>
      </c>
    </row>
    <row r="820" spans="1:28" x14ac:dyDescent="0.35">
      <c r="A820" s="3" t="s">
        <v>40</v>
      </c>
      <c r="B820" s="3" t="s">
        <v>29</v>
      </c>
      <c r="C820">
        <v>61</v>
      </c>
      <c r="D820" s="3" t="s">
        <v>30</v>
      </c>
      <c r="E820" s="3" t="s">
        <v>37</v>
      </c>
      <c r="F820" s="3" t="s">
        <v>37</v>
      </c>
      <c r="G820" s="3" t="s">
        <v>32</v>
      </c>
      <c r="H820" s="3" t="s">
        <v>37</v>
      </c>
      <c r="K820" s="3"/>
      <c r="L820" s="3"/>
      <c r="M820" s="3"/>
      <c r="N820" s="3" t="s">
        <v>38</v>
      </c>
      <c r="O820">
        <v>125</v>
      </c>
      <c r="P820">
        <v>169</v>
      </c>
      <c r="Q820">
        <v>78</v>
      </c>
      <c r="R820">
        <v>10.3</v>
      </c>
      <c r="S820">
        <v>9.8000000000000007</v>
      </c>
      <c r="T820">
        <v>7.6</v>
      </c>
      <c r="U820">
        <v>5.2</v>
      </c>
      <c r="V820">
        <v>4.5</v>
      </c>
      <c r="W820">
        <v>2.6</v>
      </c>
      <c r="X820">
        <v>0.54</v>
      </c>
      <c r="Y820">
        <v>67</v>
      </c>
      <c r="Z820">
        <v>157</v>
      </c>
      <c r="AA820">
        <v>67</v>
      </c>
      <c r="AB820">
        <v>26.5</v>
      </c>
    </row>
    <row r="821" spans="1:28" x14ac:dyDescent="0.35">
      <c r="A821" s="3" t="s">
        <v>40</v>
      </c>
      <c r="B821" s="3" t="s">
        <v>29</v>
      </c>
      <c r="C821">
        <v>76</v>
      </c>
      <c r="D821" s="3" t="s">
        <v>41</v>
      </c>
      <c r="E821" s="3" t="s">
        <v>37</v>
      </c>
      <c r="F821" s="3" t="s">
        <v>32</v>
      </c>
      <c r="G821" s="3" t="s">
        <v>32</v>
      </c>
      <c r="H821" s="3" t="s">
        <v>37</v>
      </c>
      <c r="K821" s="3"/>
      <c r="L821" s="3"/>
      <c r="M821" s="3"/>
      <c r="N821" s="3" t="s">
        <v>43</v>
      </c>
      <c r="O821">
        <v>125</v>
      </c>
      <c r="P821">
        <v>167</v>
      </c>
      <c r="Q821">
        <v>70</v>
      </c>
      <c r="R821">
        <v>6.5</v>
      </c>
      <c r="S821">
        <v>6</v>
      </c>
      <c r="T821">
        <v>7</v>
      </c>
      <c r="U821">
        <v>4.5999999999999996</v>
      </c>
      <c r="V821">
        <v>1.1000000000000001</v>
      </c>
      <c r="W821">
        <v>3.1</v>
      </c>
      <c r="X821">
        <v>1</v>
      </c>
      <c r="Y821">
        <v>80</v>
      </c>
      <c r="Z821">
        <v>145</v>
      </c>
      <c r="AA821">
        <v>70</v>
      </c>
      <c r="AB821">
        <v>74.459999999999994</v>
      </c>
    </row>
    <row r="822" spans="1:28" x14ac:dyDescent="0.35">
      <c r="A822" s="3" t="s">
        <v>40</v>
      </c>
      <c r="B822" s="3" t="s">
        <v>29</v>
      </c>
      <c r="C822">
        <v>54</v>
      </c>
      <c r="D822" s="3" t="s">
        <v>30</v>
      </c>
      <c r="E822" s="3" t="s">
        <v>37</v>
      </c>
      <c r="F822" s="3" t="s">
        <v>37</v>
      </c>
      <c r="G822" s="3" t="s">
        <v>37</v>
      </c>
      <c r="H822" s="3" t="s">
        <v>37</v>
      </c>
      <c r="K822" s="3"/>
      <c r="L822" s="3"/>
      <c r="M822" s="3"/>
      <c r="N822" s="3" t="s">
        <v>43</v>
      </c>
      <c r="O822">
        <v>120</v>
      </c>
      <c r="P822">
        <v>167</v>
      </c>
      <c r="Q822">
        <v>68</v>
      </c>
      <c r="R822">
        <v>6.8</v>
      </c>
      <c r="S822">
        <v>7</v>
      </c>
      <c r="T822">
        <v>7</v>
      </c>
      <c r="U822">
        <v>4.8</v>
      </c>
      <c r="V822">
        <v>2.5</v>
      </c>
      <c r="W822">
        <v>2.7</v>
      </c>
      <c r="X822">
        <v>0.95</v>
      </c>
      <c r="Y822">
        <v>71</v>
      </c>
      <c r="Z822">
        <v>128</v>
      </c>
      <c r="AA822">
        <v>83</v>
      </c>
      <c r="AB822">
        <v>98.53</v>
      </c>
    </row>
    <row r="823" spans="1:28" x14ac:dyDescent="0.35">
      <c r="A823" s="3" t="s">
        <v>40</v>
      </c>
      <c r="B823" s="3" t="s">
        <v>29</v>
      </c>
      <c r="C823">
        <v>55</v>
      </c>
      <c r="D823" s="3" t="s">
        <v>30</v>
      </c>
      <c r="E823" s="3" t="s">
        <v>37</v>
      </c>
      <c r="F823" s="3" t="s">
        <v>32</v>
      </c>
      <c r="G823" s="3" t="s">
        <v>32</v>
      </c>
      <c r="H823" s="3" t="s">
        <v>37</v>
      </c>
      <c r="K823" s="3"/>
      <c r="L823" s="3"/>
      <c r="M823" s="3"/>
      <c r="N823" s="3" t="s">
        <v>43</v>
      </c>
      <c r="O823">
        <v>118</v>
      </c>
      <c r="P823">
        <v>161</v>
      </c>
      <c r="Q823">
        <v>63</v>
      </c>
      <c r="R823">
        <v>10</v>
      </c>
      <c r="S823">
        <v>8</v>
      </c>
      <c r="T823">
        <v>7.9</v>
      </c>
      <c r="U823">
        <v>3.7</v>
      </c>
      <c r="V823">
        <v>1.2</v>
      </c>
      <c r="W823">
        <v>2.2999999999999998</v>
      </c>
      <c r="X823">
        <v>0.87</v>
      </c>
      <c r="Y823">
        <v>70</v>
      </c>
      <c r="Z823">
        <v>123</v>
      </c>
      <c r="AA823">
        <v>70</v>
      </c>
      <c r="AB823">
        <v>79.36</v>
      </c>
    </row>
    <row r="824" spans="1:28" x14ac:dyDescent="0.35">
      <c r="A824" s="3" t="s">
        <v>40</v>
      </c>
      <c r="B824" s="3" t="s">
        <v>36</v>
      </c>
      <c r="C824">
        <v>57</v>
      </c>
      <c r="D824" s="3" t="s">
        <v>41</v>
      </c>
      <c r="E824" s="3" t="s">
        <v>37</v>
      </c>
      <c r="F824" s="3" t="s">
        <v>32</v>
      </c>
      <c r="G824" s="3" t="s">
        <v>32</v>
      </c>
      <c r="H824" s="3" t="s">
        <v>32</v>
      </c>
      <c r="I824">
        <v>2008</v>
      </c>
      <c r="J824">
        <v>5</v>
      </c>
      <c r="K824" s="3" t="s">
        <v>33</v>
      </c>
      <c r="L824" s="3" t="s">
        <v>34</v>
      </c>
      <c r="M824" s="3" t="s">
        <v>35</v>
      </c>
      <c r="N824" s="3" t="s">
        <v>38</v>
      </c>
      <c r="O824">
        <v>128</v>
      </c>
      <c r="P824">
        <v>167</v>
      </c>
      <c r="Q824">
        <v>72</v>
      </c>
      <c r="R824">
        <v>6.6</v>
      </c>
      <c r="S824">
        <v>7.2</v>
      </c>
      <c r="T824">
        <v>8</v>
      </c>
      <c r="U824">
        <v>6</v>
      </c>
      <c r="V824">
        <v>4</v>
      </c>
      <c r="W824">
        <v>3.3</v>
      </c>
      <c r="X824">
        <v>0.85</v>
      </c>
      <c r="Y824">
        <v>78</v>
      </c>
      <c r="Z824">
        <v>156</v>
      </c>
      <c r="AA824">
        <v>89</v>
      </c>
      <c r="AB824">
        <v>74.88</v>
      </c>
    </row>
    <row r="825" spans="1:28" x14ac:dyDescent="0.35">
      <c r="A825" s="3" t="s">
        <v>40</v>
      </c>
      <c r="B825" s="3" t="s">
        <v>36</v>
      </c>
      <c r="C825">
        <v>82</v>
      </c>
      <c r="D825" s="3" t="s">
        <v>41</v>
      </c>
      <c r="E825" s="3" t="s">
        <v>37</v>
      </c>
      <c r="F825" s="3" t="s">
        <v>32</v>
      </c>
      <c r="G825" s="3" t="s">
        <v>32</v>
      </c>
      <c r="H825" s="3" t="s">
        <v>37</v>
      </c>
      <c r="K825" s="3"/>
      <c r="L825" s="3"/>
      <c r="M825" s="3"/>
      <c r="N825" s="3" t="s">
        <v>43</v>
      </c>
      <c r="O825">
        <v>116</v>
      </c>
      <c r="P825">
        <v>160</v>
      </c>
      <c r="Q825">
        <v>59</v>
      </c>
      <c r="R825">
        <v>5</v>
      </c>
      <c r="S825">
        <v>6</v>
      </c>
      <c r="T825">
        <v>7</v>
      </c>
      <c r="U825">
        <v>4.3</v>
      </c>
      <c r="V825">
        <v>1.2</v>
      </c>
      <c r="W825">
        <v>3.2</v>
      </c>
      <c r="X825">
        <v>0.57999999999999996</v>
      </c>
      <c r="Y825">
        <v>92</v>
      </c>
      <c r="Z825">
        <v>111</v>
      </c>
      <c r="AA825">
        <v>64</v>
      </c>
      <c r="AB825">
        <v>56.49</v>
      </c>
    </row>
    <row r="826" spans="1:28" x14ac:dyDescent="0.35">
      <c r="A826" s="3" t="s">
        <v>40</v>
      </c>
      <c r="B826" s="3" t="s">
        <v>29</v>
      </c>
      <c r="C826">
        <v>59</v>
      </c>
      <c r="D826" s="3" t="s">
        <v>30</v>
      </c>
      <c r="E826" s="3" t="s">
        <v>31</v>
      </c>
      <c r="F826" s="3" t="s">
        <v>32</v>
      </c>
      <c r="G826" s="3" t="s">
        <v>32</v>
      </c>
      <c r="H826" s="3" t="s">
        <v>37</v>
      </c>
      <c r="K826" s="3"/>
      <c r="L826" s="3"/>
      <c r="M826" s="3"/>
      <c r="N826" s="3" t="s">
        <v>38</v>
      </c>
      <c r="O826">
        <v>118</v>
      </c>
      <c r="P826">
        <v>166</v>
      </c>
      <c r="Q826">
        <v>78</v>
      </c>
      <c r="U826">
        <v>3.9</v>
      </c>
      <c r="V826">
        <v>1.4</v>
      </c>
      <c r="W826">
        <v>2.7</v>
      </c>
      <c r="X826">
        <v>0.55000000000000004</v>
      </c>
      <c r="Y826">
        <v>78</v>
      </c>
      <c r="Z826">
        <v>147</v>
      </c>
      <c r="AA826">
        <v>87</v>
      </c>
      <c r="AB826">
        <v>93.63</v>
      </c>
    </row>
    <row r="827" spans="1:28" x14ac:dyDescent="0.35">
      <c r="A827" s="3" t="s">
        <v>40</v>
      </c>
      <c r="B827" s="3" t="s">
        <v>36</v>
      </c>
      <c r="C827">
        <v>52</v>
      </c>
      <c r="D827" s="3" t="s">
        <v>30</v>
      </c>
      <c r="E827" s="3" t="s">
        <v>37</v>
      </c>
      <c r="F827" s="3" t="s">
        <v>32</v>
      </c>
      <c r="G827" s="3" t="s">
        <v>32</v>
      </c>
      <c r="H827" s="3" t="s">
        <v>32</v>
      </c>
      <c r="I827">
        <v>2008</v>
      </c>
      <c r="J827">
        <v>5</v>
      </c>
      <c r="K827" s="3" t="s">
        <v>33</v>
      </c>
      <c r="L827" s="3" t="s">
        <v>34</v>
      </c>
      <c r="M827" s="3" t="s">
        <v>35</v>
      </c>
      <c r="N827" s="3" t="s">
        <v>43</v>
      </c>
      <c r="O827">
        <v>115</v>
      </c>
      <c r="P827">
        <v>160</v>
      </c>
      <c r="Q827">
        <v>63</v>
      </c>
      <c r="R827">
        <v>17.100000000000001</v>
      </c>
      <c r="S827">
        <v>16</v>
      </c>
      <c r="U827">
        <v>5.9</v>
      </c>
      <c r="V827">
        <v>2.8</v>
      </c>
      <c r="W827">
        <v>3.6</v>
      </c>
      <c r="X827">
        <v>0.98</v>
      </c>
      <c r="Y827">
        <v>70</v>
      </c>
      <c r="Z827">
        <v>132</v>
      </c>
      <c r="AA827">
        <v>72</v>
      </c>
      <c r="AB827">
        <v>64.06</v>
      </c>
    </row>
    <row r="828" spans="1:28" x14ac:dyDescent="0.35">
      <c r="A828" s="3" t="s">
        <v>40</v>
      </c>
      <c r="B828" s="3" t="s">
        <v>29</v>
      </c>
      <c r="C828">
        <v>68</v>
      </c>
      <c r="D828" s="3" t="s">
        <v>30</v>
      </c>
      <c r="E828" s="3" t="s">
        <v>37</v>
      </c>
      <c r="F828" s="3" t="s">
        <v>37</v>
      </c>
      <c r="G828" s="3" t="s">
        <v>32</v>
      </c>
      <c r="H828" s="3" t="s">
        <v>37</v>
      </c>
      <c r="K828" s="3"/>
      <c r="L828" s="3"/>
      <c r="M828" s="3"/>
      <c r="N828" s="3" t="s">
        <v>43</v>
      </c>
      <c r="O828">
        <v>116</v>
      </c>
      <c r="P828">
        <v>162</v>
      </c>
      <c r="Q828">
        <v>63</v>
      </c>
      <c r="U828">
        <v>2.8</v>
      </c>
      <c r="V828">
        <v>0.9</v>
      </c>
      <c r="W828">
        <v>1.7</v>
      </c>
      <c r="X828">
        <v>0.67</v>
      </c>
      <c r="Y828">
        <v>70</v>
      </c>
      <c r="Z828">
        <v>123</v>
      </c>
      <c r="AA828">
        <v>60</v>
      </c>
      <c r="AB828">
        <v>55.24</v>
      </c>
    </row>
    <row r="829" spans="1:28" x14ac:dyDescent="0.35">
      <c r="A829" s="3" t="s">
        <v>40</v>
      </c>
      <c r="B829" s="3" t="s">
        <v>29</v>
      </c>
      <c r="C829">
        <v>60</v>
      </c>
      <c r="D829" s="3" t="s">
        <v>30</v>
      </c>
      <c r="E829" s="3" t="s">
        <v>37</v>
      </c>
      <c r="F829" s="3" t="s">
        <v>37</v>
      </c>
      <c r="G829" s="3" t="s">
        <v>32</v>
      </c>
      <c r="H829" s="3" t="s">
        <v>37</v>
      </c>
      <c r="K829" s="3"/>
      <c r="L829" s="3"/>
      <c r="M829" s="3"/>
      <c r="N829" s="3" t="s">
        <v>43</v>
      </c>
      <c r="O829">
        <v>117</v>
      </c>
      <c r="P829">
        <v>164</v>
      </c>
      <c r="Q829">
        <v>62</v>
      </c>
      <c r="U829">
        <v>2.8</v>
      </c>
      <c r="V829">
        <v>0.4</v>
      </c>
      <c r="W829">
        <v>1.7</v>
      </c>
      <c r="X829">
        <v>0.9</v>
      </c>
      <c r="Y829">
        <v>80</v>
      </c>
      <c r="Z829">
        <v>140</v>
      </c>
      <c r="AA829">
        <v>70</v>
      </c>
      <c r="AB829">
        <v>103.4</v>
      </c>
    </row>
    <row r="830" spans="1:28" x14ac:dyDescent="0.35">
      <c r="A830" s="3" t="s">
        <v>40</v>
      </c>
      <c r="B830" s="3" t="s">
        <v>29</v>
      </c>
      <c r="C830">
        <v>70</v>
      </c>
      <c r="D830" s="3" t="s">
        <v>41</v>
      </c>
      <c r="E830" s="3" t="s">
        <v>37</v>
      </c>
      <c r="F830" s="3" t="s">
        <v>32</v>
      </c>
      <c r="G830" s="3" t="s">
        <v>32</v>
      </c>
      <c r="H830" s="3" t="s">
        <v>32</v>
      </c>
      <c r="I830">
        <v>2009</v>
      </c>
      <c r="J830">
        <v>4</v>
      </c>
      <c r="K830" s="3" t="s">
        <v>33</v>
      </c>
      <c r="L830" s="3" t="s">
        <v>34</v>
      </c>
      <c r="M830" s="3" t="s">
        <v>35</v>
      </c>
      <c r="N830" s="3" t="s">
        <v>43</v>
      </c>
      <c r="O830">
        <v>125</v>
      </c>
      <c r="P830">
        <v>166</v>
      </c>
      <c r="Q830">
        <v>68</v>
      </c>
      <c r="R830">
        <v>10</v>
      </c>
      <c r="S830">
        <v>9.8000000000000007</v>
      </c>
      <c r="T830">
        <v>6.6</v>
      </c>
      <c r="U830">
        <v>2.9</v>
      </c>
      <c r="V830">
        <v>0.8</v>
      </c>
      <c r="W830">
        <v>1.7</v>
      </c>
      <c r="X830">
        <v>0.82</v>
      </c>
      <c r="Y830">
        <v>70</v>
      </c>
      <c r="Z830">
        <v>133</v>
      </c>
      <c r="AA830">
        <v>60</v>
      </c>
      <c r="AB830">
        <v>13.37</v>
      </c>
    </row>
    <row r="831" spans="1:28" x14ac:dyDescent="0.35">
      <c r="A831" s="3" t="s">
        <v>40</v>
      </c>
      <c r="B831" s="3" t="s">
        <v>29</v>
      </c>
      <c r="C831">
        <v>86</v>
      </c>
      <c r="D831" s="3" t="s">
        <v>41</v>
      </c>
      <c r="E831" s="3" t="s">
        <v>37</v>
      </c>
      <c r="F831" s="3" t="s">
        <v>32</v>
      </c>
      <c r="G831" s="3" t="s">
        <v>32</v>
      </c>
      <c r="H831" s="3" t="s">
        <v>32</v>
      </c>
      <c r="I831">
        <v>2005</v>
      </c>
      <c r="J831">
        <v>8</v>
      </c>
      <c r="K831" s="3" t="s">
        <v>33</v>
      </c>
      <c r="L831" s="3" t="s">
        <v>46</v>
      </c>
      <c r="M831" s="3" t="s">
        <v>35</v>
      </c>
      <c r="N831" s="3" t="s">
        <v>43</v>
      </c>
      <c r="O831">
        <v>119</v>
      </c>
      <c r="P831">
        <v>163</v>
      </c>
      <c r="Q831">
        <v>60</v>
      </c>
      <c r="R831">
        <v>10</v>
      </c>
      <c r="S831">
        <v>9.6</v>
      </c>
      <c r="T831">
        <v>7.5</v>
      </c>
      <c r="U831">
        <v>4.9000000000000004</v>
      </c>
      <c r="V831">
        <v>0.9</v>
      </c>
      <c r="W831">
        <v>3.5</v>
      </c>
      <c r="X831">
        <v>0.94</v>
      </c>
      <c r="Y831">
        <v>64</v>
      </c>
      <c r="Z831">
        <v>150</v>
      </c>
      <c r="AA831">
        <v>80</v>
      </c>
      <c r="AB831">
        <v>46.88</v>
      </c>
    </row>
    <row r="832" spans="1:28" x14ac:dyDescent="0.35">
      <c r="A832" s="3" t="s">
        <v>40</v>
      </c>
      <c r="B832" s="3" t="s">
        <v>36</v>
      </c>
      <c r="C832">
        <v>58</v>
      </c>
      <c r="D832" s="3" t="s">
        <v>30</v>
      </c>
      <c r="E832" s="3" t="s">
        <v>37</v>
      </c>
      <c r="F832" s="3" t="s">
        <v>37</v>
      </c>
      <c r="G832" s="3" t="s">
        <v>32</v>
      </c>
      <c r="H832" s="3" t="s">
        <v>37</v>
      </c>
      <c r="K832" s="3"/>
      <c r="L832" s="3"/>
      <c r="M832" s="3"/>
      <c r="N832" s="3" t="s">
        <v>43</v>
      </c>
      <c r="O832">
        <v>122</v>
      </c>
      <c r="P832">
        <v>162</v>
      </c>
      <c r="Q832">
        <v>62</v>
      </c>
      <c r="R832">
        <v>5</v>
      </c>
      <c r="S832">
        <v>6</v>
      </c>
      <c r="T832">
        <v>6</v>
      </c>
      <c r="U832">
        <v>4</v>
      </c>
      <c r="V832">
        <v>0.6</v>
      </c>
      <c r="W832">
        <v>2.7</v>
      </c>
      <c r="X832">
        <v>1.04</v>
      </c>
      <c r="Y832">
        <v>81</v>
      </c>
      <c r="Z832">
        <v>104</v>
      </c>
      <c r="AA832">
        <v>60</v>
      </c>
      <c r="AB832">
        <v>67.790000000000006</v>
      </c>
    </row>
    <row r="833" spans="1:28" x14ac:dyDescent="0.35">
      <c r="A833" s="3" t="s">
        <v>40</v>
      </c>
      <c r="B833" s="3" t="s">
        <v>29</v>
      </c>
      <c r="C833">
        <v>41</v>
      </c>
      <c r="D833" s="3" t="s">
        <v>30</v>
      </c>
      <c r="E833" s="3" t="s">
        <v>31</v>
      </c>
      <c r="F833" s="3" t="s">
        <v>37</v>
      </c>
      <c r="G833" s="3" t="s">
        <v>37</v>
      </c>
      <c r="H833" s="3" t="s">
        <v>32</v>
      </c>
      <c r="I833">
        <v>2012</v>
      </c>
      <c r="J833">
        <v>1</v>
      </c>
      <c r="K833" s="3" t="s">
        <v>33</v>
      </c>
      <c r="L833" s="3" t="s">
        <v>34</v>
      </c>
      <c r="M833" s="3" t="s">
        <v>35</v>
      </c>
      <c r="N833" s="3" t="s">
        <v>43</v>
      </c>
      <c r="O833">
        <v>116</v>
      </c>
      <c r="P833">
        <v>160</v>
      </c>
      <c r="Q833">
        <v>60</v>
      </c>
      <c r="R833">
        <v>5</v>
      </c>
      <c r="S833">
        <v>9</v>
      </c>
      <c r="T833">
        <v>9.5</v>
      </c>
      <c r="U833">
        <v>5.2</v>
      </c>
      <c r="V833">
        <v>1.8</v>
      </c>
      <c r="W833">
        <v>3.6</v>
      </c>
      <c r="X833">
        <v>0.76</v>
      </c>
      <c r="Y833">
        <v>78</v>
      </c>
      <c r="Z833">
        <v>123</v>
      </c>
      <c r="AA833">
        <v>56</v>
      </c>
    </row>
    <row r="834" spans="1:28" x14ac:dyDescent="0.35">
      <c r="A834" s="3" t="s">
        <v>40</v>
      </c>
      <c r="B834" s="3" t="s">
        <v>36</v>
      </c>
      <c r="C834">
        <v>87</v>
      </c>
      <c r="D834" s="3" t="s">
        <v>41</v>
      </c>
      <c r="E834" s="3" t="s">
        <v>37</v>
      </c>
      <c r="F834" s="3" t="s">
        <v>32</v>
      </c>
      <c r="G834" s="3" t="s">
        <v>32</v>
      </c>
      <c r="H834" s="3" t="s">
        <v>37</v>
      </c>
      <c r="K834" s="3"/>
      <c r="L834" s="3"/>
      <c r="M834" s="3"/>
      <c r="N834" s="3" t="s">
        <v>43</v>
      </c>
      <c r="O834">
        <v>127</v>
      </c>
      <c r="P834">
        <v>167</v>
      </c>
      <c r="Q834">
        <v>69</v>
      </c>
      <c r="R834">
        <v>6</v>
      </c>
      <c r="S834">
        <v>6.2</v>
      </c>
      <c r="T834">
        <v>6.5</v>
      </c>
      <c r="U834">
        <v>4.3</v>
      </c>
      <c r="V834">
        <v>2.1</v>
      </c>
      <c r="W834">
        <v>2</v>
      </c>
      <c r="X834">
        <v>0.98</v>
      </c>
      <c r="Y834">
        <v>80</v>
      </c>
      <c r="Z834">
        <v>145</v>
      </c>
      <c r="AA834">
        <v>73</v>
      </c>
      <c r="AB834">
        <v>47.54</v>
      </c>
    </row>
    <row r="835" spans="1:28" x14ac:dyDescent="0.35">
      <c r="A835" s="3" t="s">
        <v>40</v>
      </c>
      <c r="B835" s="3" t="s">
        <v>36</v>
      </c>
      <c r="C835">
        <v>72</v>
      </c>
      <c r="D835" s="3" t="s">
        <v>41</v>
      </c>
      <c r="E835" s="3" t="s">
        <v>37</v>
      </c>
      <c r="F835" s="3" t="s">
        <v>32</v>
      </c>
      <c r="G835" s="3" t="s">
        <v>37</v>
      </c>
      <c r="H835" s="3" t="s">
        <v>37</v>
      </c>
      <c r="K835" s="3"/>
      <c r="L835" s="3"/>
      <c r="M835" s="3"/>
      <c r="N835" s="3" t="s">
        <v>43</v>
      </c>
      <c r="O835">
        <v>42</v>
      </c>
      <c r="P835">
        <v>145</v>
      </c>
      <c r="Q835">
        <v>51</v>
      </c>
      <c r="U835">
        <v>2.9</v>
      </c>
      <c r="V835">
        <v>0.7</v>
      </c>
      <c r="W835">
        <v>1.8</v>
      </c>
      <c r="X835">
        <v>0.75</v>
      </c>
      <c r="Y835">
        <v>70</v>
      </c>
      <c r="Z835">
        <v>219</v>
      </c>
      <c r="AA835">
        <v>117</v>
      </c>
      <c r="AB835">
        <v>53.04</v>
      </c>
    </row>
    <row r="836" spans="1:28" x14ac:dyDescent="0.35">
      <c r="A836" s="3" t="s">
        <v>40</v>
      </c>
      <c r="B836" s="3" t="s">
        <v>29</v>
      </c>
      <c r="C836">
        <v>48</v>
      </c>
      <c r="D836" s="3" t="s">
        <v>30</v>
      </c>
      <c r="E836" s="3" t="s">
        <v>31</v>
      </c>
      <c r="F836" s="3" t="s">
        <v>37</v>
      </c>
      <c r="G836" s="3" t="s">
        <v>32</v>
      </c>
      <c r="H836" s="3" t="s">
        <v>37</v>
      </c>
      <c r="K836" s="3"/>
      <c r="L836" s="3"/>
      <c r="M836" s="3"/>
      <c r="N836" s="3" t="s">
        <v>43</v>
      </c>
      <c r="O836">
        <v>113</v>
      </c>
      <c r="P836">
        <v>166</v>
      </c>
      <c r="Q836">
        <v>68</v>
      </c>
      <c r="U836">
        <v>3.3</v>
      </c>
      <c r="V836">
        <v>1.7</v>
      </c>
      <c r="W836">
        <v>1.6</v>
      </c>
      <c r="X836">
        <v>0.88</v>
      </c>
      <c r="Y836">
        <v>73</v>
      </c>
      <c r="Z836">
        <v>135</v>
      </c>
      <c r="AA836">
        <v>68</v>
      </c>
      <c r="AB836">
        <v>105.41</v>
      </c>
    </row>
    <row r="837" spans="1:28" x14ac:dyDescent="0.35">
      <c r="A837" s="3" t="s">
        <v>40</v>
      </c>
      <c r="B837" s="3" t="s">
        <v>29</v>
      </c>
      <c r="C837">
        <v>80</v>
      </c>
      <c r="D837" s="3" t="s">
        <v>41</v>
      </c>
      <c r="E837" s="3" t="s">
        <v>37</v>
      </c>
      <c r="F837" s="3" t="s">
        <v>32</v>
      </c>
      <c r="G837" s="3" t="s">
        <v>32</v>
      </c>
      <c r="H837" s="3" t="s">
        <v>32</v>
      </c>
      <c r="I837">
        <v>2006</v>
      </c>
      <c r="J837">
        <v>7</v>
      </c>
      <c r="K837" s="3" t="s">
        <v>33</v>
      </c>
      <c r="L837" s="3" t="s">
        <v>34</v>
      </c>
      <c r="M837" s="3" t="s">
        <v>47</v>
      </c>
      <c r="N837" s="3" t="s">
        <v>43</v>
      </c>
      <c r="O837">
        <v>114</v>
      </c>
      <c r="P837">
        <v>167</v>
      </c>
      <c r="Q837">
        <v>68</v>
      </c>
      <c r="R837">
        <v>7</v>
      </c>
      <c r="S837">
        <v>8</v>
      </c>
      <c r="T837">
        <v>9</v>
      </c>
      <c r="U837">
        <v>4.5</v>
      </c>
      <c r="V837">
        <v>1</v>
      </c>
      <c r="W837">
        <v>2.6</v>
      </c>
      <c r="X837">
        <v>1.4</v>
      </c>
      <c r="Y837">
        <v>88</v>
      </c>
      <c r="Z837">
        <v>143</v>
      </c>
      <c r="AA837">
        <v>73</v>
      </c>
      <c r="AB837">
        <v>38.31</v>
      </c>
    </row>
    <row r="838" spans="1:28" x14ac:dyDescent="0.35">
      <c r="A838" s="3" t="s">
        <v>40</v>
      </c>
      <c r="B838" s="3" t="s">
        <v>36</v>
      </c>
      <c r="C838">
        <v>67</v>
      </c>
      <c r="D838" s="3" t="s">
        <v>30</v>
      </c>
      <c r="E838" s="3" t="s">
        <v>37</v>
      </c>
      <c r="F838" s="3" t="s">
        <v>32</v>
      </c>
      <c r="G838" s="3" t="s">
        <v>32</v>
      </c>
      <c r="H838" s="3" t="s">
        <v>32</v>
      </c>
      <c r="I838">
        <v>2008</v>
      </c>
      <c r="J838">
        <v>5</v>
      </c>
      <c r="K838" s="3" t="s">
        <v>33</v>
      </c>
      <c r="L838" s="3" t="s">
        <v>46</v>
      </c>
      <c r="M838" s="3" t="s">
        <v>35</v>
      </c>
      <c r="N838" s="3" t="s">
        <v>43</v>
      </c>
      <c r="O838">
        <v>113</v>
      </c>
      <c r="P838">
        <v>168</v>
      </c>
      <c r="Q838">
        <v>67</v>
      </c>
      <c r="R838">
        <v>10</v>
      </c>
      <c r="S838">
        <v>14</v>
      </c>
      <c r="T838">
        <v>7.8</v>
      </c>
      <c r="U838">
        <v>6</v>
      </c>
      <c r="V838">
        <v>3.5</v>
      </c>
      <c r="W838">
        <v>3.7</v>
      </c>
      <c r="X838">
        <v>0.73</v>
      </c>
      <c r="Y838">
        <v>70</v>
      </c>
      <c r="Z838">
        <v>110</v>
      </c>
      <c r="AA838">
        <v>70</v>
      </c>
      <c r="AB838">
        <v>42.39</v>
      </c>
    </row>
    <row r="839" spans="1:28" x14ac:dyDescent="0.35">
      <c r="A839" s="3" t="s">
        <v>40</v>
      </c>
      <c r="B839" s="3" t="s">
        <v>29</v>
      </c>
      <c r="C839">
        <v>47</v>
      </c>
      <c r="D839" s="3" t="s">
        <v>30</v>
      </c>
      <c r="E839" s="3" t="s">
        <v>31</v>
      </c>
      <c r="F839" s="3" t="s">
        <v>37</v>
      </c>
      <c r="G839" s="3" t="s">
        <v>37</v>
      </c>
      <c r="H839" s="3" t="s">
        <v>37</v>
      </c>
      <c r="K839" s="3"/>
      <c r="L839" s="3"/>
      <c r="M839" s="3"/>
      <c r="N839" s="3" t="s">
        <v>38</v>
      </c>
      <c r="O839">
        <v>119</v>
      </c>
      <c r="P839">
        <v>166</v>
      </c>
      <c r="Q839">
        <v>70</v>
      </c>
      <c r="R839">
        <v>5.2</v>
      </c>
      <c r="S839">
        <v>5.8</v>
      </c>
      <c r="U839">
        <v>5.9</v>
      </c>
      <c r="V839">
        <v>0.9</v>
      </c>
      <c r="W839">
        <v>4.5</v>
      </c>
      <c r="X839">
        <v>0.95</v>
      </c>
      <c r="Y839">
        <v>74</v>
      </c>
      <c r="Z839">
        <v>150</v>
      </c>
      <c r="AA839">
        <v>90</v>
      </c>
      <c r="AB839">
        <v>103.99</v>
      </c>
    </row>
    <row r="840" spans="1:28" x14ac:dyDescent="0.35">
      <c r="A840" s="3" t="s">
        <v>40</v>
      </c>
      <c r="B840" s="3" t="s">
        <v>29</v>
      </c>
      <c r="C840">
        <v>73</v>
      </c>
      <c r="D840" s="3" t="s">
        <v>30</v>
      </c>
      <c r="E840" s="3" t="s">
        <v>37</v>
      </c>
      <c r="F840" s="3" t="s">
        <v>32</v>
      </c>
      <c r="G840" s="3" t="s">
        <v>32</v>
      </c>
      <c r="H840" s="3" t="s">
        <v>32</v>
      </c>
      <c r="I840">
        <v>1973</v>
      </c>
      <c r="J840">
        <v>40</v>
      </c>
      <c r="K840" s="3" t="s">
        <v>33</v>
      </c>
      <c r="L840" s="3" t="s">
        <v>42</v>
      </c>
      <c r="M840" s="3" t="s">
        <v>35</v>
      </c>
      <c r="N840" s="3" t="s">
        <v>43</v>
      </c>
      <c r="O840">
        <v>32</v>
      </c>
      <c r="P840">
        <v>175</v>
      </c>
      <c r="Q840">
        <v>70</v>
      </c>
      <c r="R840">
        <v>17</v>
      </c>
      <c r="U840">
        <v>4.5</v>
      </c>
      <c r="V840">
        <v>1.5</v>
      </c>
      <c r="W840">
        <v>3.2</v>
      </c>
      <c r="X840">
        <v>0.61</v>
      </c>
      <c r="Y840">
        <v>76</v>
      </c>
      <c r="Z840">
        <v>112</v>
      </c>
      <c r="AA840">
        <v>60</v>
      </c>
      <c r="AB840">
        <v>84.83</v>
      </c>
    </row>
    <row r="841" spans="1:28" x14ac:dyDescent="0.35">
      <c r="A841" s="3" t="s">
        <v>40</v>
      </c>
      <c r="B841" s="3" t="s">
        <v>29</v>
      </c>
      <c r="C841">
        <v>61</v>
      </c>
      <c r="D841" s="3" t="s">
        <v>30</v>
      </c>
      <c r="E841" s="3" t="s">
        <v>37</v>
      </c>
      <c r="F841" s="3" t="s">
        <v>32</v>
      </c>
      <c r="G841" s="3" t="s">
        <v>32</v>
      </c>
      <c r="H841" s="3" t="s">
        <v>32</v>
      </c>
      <c r="I841">
        <v>1987</v>
      </c>
      <c r="J841">
        <v>26</v>
      </c>
      <c r="K841" s="3" t="s">
        <v>33</v>
      </c>
      <c r="L841" s="3" t="s">
        <v>46</v>
      </c>
      <c r="M841" s="3" t="s">
        <v>35</v>
      </c>
      <c r="N841" s="3" t="s">
        <v>43</v>
      </c>
      <c r="O841">
        <v>36</v>
      </c>
      <c r="P841">
        <v>153</v>
      </c>
      <c r="Q841">
        <v>63</v>
      </c>
      <c r="R841">
        <v>11</v>
      </c>
      <c r="T841">
        <v>9.5</v>
      </c>
      <c r="U841">
        <v>4</v>
      </c>
      <c r="V841">
        <v>3</v>
      </c>
      <c r="W841">
        <v>2</v>
      </c>
      <c r="X841">
        <v>0.6</v>
      </c>
      <c r="Y841">
        <v>73</v>
      </c>
      <c r="Z841">
        <v>160</v>
      </c>
      <c r="AA841">
        <v>80</v>
      </c>
      <c r="AB841">
        <v>91.37</v>
      </c>
    </row>
    <row r="842" spans="1:28" x14ac:dyDescent="0.35">
      <c r="A842" s="3" t="s">
        <v>40</v>
      </c>
      <c r="B842" s="3" t="s">
        <v>29</v>
      </c>
      <c r="C842">
        <v>73</v>
      </c>
      <c r="D842" s="3" t="s">
        <v>30</v>
      </c>
      <c r="E842" s="3" t="s">
        <v>37</v>
      </c>
      <c r="F842" s="3" t="s">
        <v>37</v>
      </c>
      <c r="G842" s="3" t="s">
        <v>37</v>
      </c>
      <c r="H842" s="3" t="s">
        <v>37</v>
      </c>
      <c r="K842" s="3"/>
      <c r="L842" s="3"/>
      <c r="M842" s="3"/>
      <c r="N842" s="3" t="s">
        <v>43</v>
      </c>
      <c r="O842">
        <v>36</v>
      </c>
      <c r="P842">
        <v>163</v>
      </c>
      <c r="Q842">
        <v>62</v>
      </c>
      <c r="U842">
        <v>4.5999999999999996</v>
      </c>
      <c r="Y842">
        <v>52</v>
      </c>
      <c r="Z842">
        <v>151</v>
      </c>
      <c r="AA842">
        <v>69</v>
      </c>
      <c r="AB842">
        <v>59.41</v>
      </c>
    </row>
    <row r="843" spans="1:28" x14ac:dyDescent="0.35">
      <c r="A843" s="3" t="s">
        <v>40</v>
      </c>
      <c r="B843" s="3" t="s">
        <v>29</v>
      </c>
      <c r="C843">
        <v>65</v>
      </c>
      <c r="D843" s="3" t="s">
        <v>30</v>
      </c>
      <c r="E843" s="3" t="s">
        <v>37</v>
      </c>
      <c r="F843" s="3" t="s">
        <v>32</v>
      </c>
      <c r="G843" s="3" t="s">
        <v>32</v>
      </c>
      <c r="H843" s="3" t="s">
        <v>32</v>
      </c>
      <c r="I843">
        <v>2008</v>
      </c>
      <c r="J843">
        <v>5</v>
      </c>
      <c r="K843" s="3" t="s">
        <v>33</v>
      </c>
      <c r="L843" s="3" t="s">
        <v>34</v>
      </c>
      <c r="M843" s="3" t="s">
        <v>54</v>
      </c>
      <c r="N843" s="3" t="s">
        <v>43</v>
      </c>
      <c r="O843">
        <v>128</v>
      </c>
      <c r="P843">
        <v>165</v>
      </c>
      <c r="Q843">
        <v>69</v>
      </c>
      <c r="R843">
        <v>7.5</v>
      </c>
      <c r="S843">
        <v>7.9</v>
      </c>
      <c r="T843">
        <v>7.6</v>
      </c>
      <c r="U843">
        <v>5.4</v>
      </c>
      <c r="V843">
        <v>2.2999999999999998</v>
      </c>
      <c r="W843">
        <v>2.1</v>
      </c>
      <c r="X843">
        <v>0.94</v>
      </c>
      <c r="Y843">
        <v>67</v>
      </c>
      <c r="Z843">
        <v>145</v>
      </c>
      <c r="AA843">
        <v>78</v>
      </c>
      <c r="AB843">
        <v>79.569999999999993</v>
      </c>
    </row>
    <row r="844" spans="1:28" x14ac:dyDescent="0.35">
      <c r="A844" s="3" t="s">
        <v>40</v>
      </c>
      <c r="B844" s="3" t="s">
        <v>29</v>
      </c>
      <c r="C844">
        <v>66</v>
      </c>
      <c r="D844" s="3" t="s">
        <v>30</v>
      </c>
      <c r="E844" s="3" t="s">
        <v>37</v>
      </c>
      <c r="F844" s="3" t="s">
        <v>32</v>
      </c>
      <c r="G844" s="3" t="s">
        <v>32</v>
      </c>
      <c r="H844" s="3" t="s">
        <v>37</v>
      </c>
      <c r="K844" s="3"/>
      <c r="L844" s="3"/>
      <c r="M844" s="3"/>
      <c r="N844" s="3" t="s">
        <v>43</v>
      </c>
      <c r="O844">
        <v>129</v>
      </c>
      <c r="P844">
        <v>167</v>
      </c>
      <c r="Q844">
        <v>76</v>
      </c>
      <c r="R844">
        <v>6.5</v>
      </c>
      <c r="S844">
        <v>5.4</v>
      </c>
      <c r="T844">
        <v>6.2</v>
      </c>
      <c r="U844">
        <v>5.2</v>
      </c>
      <c r="V844">
        <v>2.2999999999999998</v>
      </c>
      <c r="W844">
        <v>1.9</v>
      </c>
      <c r="X844">
        <v>0.96</v>
      </c>
      <c r="Y844">
        <v>88</v>
      </c>
      <c r="Z844">
        <v>145</v>
      </c>
      <c r="AA844">
        <v>87</v>
      </c>
      <c r="AB844">
        <v>98.82</v>
      </c>
    </row>
    <row r="845" spans="1:28" x14ac:dyDescent="0.35">
      <c r="A845" s="3" t="s">
        <v>40</v>
      </c>
      <c r="B845" s="3" t="s">
        <v>29</v>
      </c>
      <c r="C845">
        <v>56</v>
      </c>
      <c r="D845" s="3" t="s">
        <v>30</v>
      </c>
      <c r="E845" s="3" t="s">
        <v>37</v>
      </c>
      <c r="F845" s="3" t="s">
        <v>32</v>
      </c>
      <c r="G845" s="3" t="s">
        <v>37</v>
      </c>
      <c r="H845" s="3" t="s">
        <v>37</v>
      </c>
      <c r="K845" s="3"/>
      <c r="L845" s="3"/>
      <c r="M845" s="3"/>
      <c r="N845" s="3" t="s">
        <v>43</v>
      </c>
      <c r="O845">
        <v>127</v>
      </c>
      <c r="P845">
        <v>164</v>
      </c>
      <c r="Q845">
        <v>68</v>
      </c>
      <c r="R845">
        <v>6</v>
      </c>
      <c r="S845">
        <v>6</v>
      </c>
      <c r="T845">
        <v>6</v>
      </c>
      <c r="U845">
        <v>4.5</v>
      </c>
      <c r="V845">
        <v>2</v>
      </c>
      <c r="W845">
        <v>2.1</v>
      </c>
      <c r="X845">
        <v>0.98</v>
      </c>
      <c r="Y845">
        <v>78</v>
      </c>
      <c r="Z845">
        <v>134</v>
      </c>
      <c r="AA845">
        <v>80</v>
      </c>
      <c r="AB845">
        <v>90.07</v>
      </c>
    </row>
    <row r="846" spans="1:28" x14ac:dyDescent="0.35">
      <c r="A846" s="3" t="s">
        <v>40</v>
      </c>
      <c r="B846" s="3" t="s">
        <v>29</v>
      </c>
      <c r="C846">
        <v>83</v>
      </c>
      <c r="D846" s="3" t="s">
        <v>41</v>
      </c>
      <c r="E846" s="3" t="s">
        <v>37</v>
      </c>
      <c r="F846" s="3" t="s">
        <v>32</v>
      </c>
      <c r="G846" s="3" t="s">
        <v>32</v>
      </c>
      <c r="H846" s="3" t="s">
        <v>32</v>
      </c>
      <c r="I846">
        <v>2005</v>
      </c>
      <c r="J846">
        <v>8</v>
      </c>
      <c r="K846" s="3" t="s">
        <v>33</v>
      </c>
      <c r="L846" s="3" t="s">
        <v>42</v>
      </c>
      <c r="M846" s="3" t="s">
        <v>47</v>
      </c>
      <c r="N846" s="3" t="s">
        <v>43</v>
      </c>
      <c r="O846">
        <v>128</v>
      </c>
      <c r="P846">
        <v>168</v>
      </c>
      <c r="Q846">
        <v>70</v>
      </c>
      <c r="R846">
        <v>6.5</v>
      </c>
      <c r="S846">
        <v>6</v>
      </c>
      <c r="T846">
        <v>12</v>
      </c>
      <c r="U846">
        <v>3.7</v>
      </c>
      <c r="V846">
        <v>1.2</v>
      </c>
      <c r="W846">
        <v>2.2999999999999998</v>
      </c>
      <c r="X846">
        <v>0.88</v>
      </c>
      <c r="Y846">
        <v>86</v>
      </c>
      <c r="Z846">
        <v>170</v>
      </c>
      <c r="AA846">
        <v>80</v>
      </c>
      <c r="AB846">
        <v>38.340000000000003</v>
      </c>
    </row>
    <row r="847" spans="1:28" x14ac:dyDescent="0.35">
      <c r="A847" s="3" t="s">
        <v>40</v>
      </c>
      <c r="B847" s="3" t="s">
        <v>29</v>
      </c>
      <c r="C847">
        <v>62</v>
      </c>
      <c r="D847" s="3" t="s">
        <v>30</v>
      </c>
      <c r="E847" s="3" t="s">
        <v>37</v>
      </c>
      <c r="F847" s="3" t="s">
        <v>37</v>
      </c>
      <c r="G847" s="3" t="s">
        <v>32</v>
      </c>
      <c r="H847" s="3" t="s">
        <v>37</v>
      </c>
      <c r="K847" s="3"/>
      <c r="L847" s="3"/>
      <c r="M847" s="3"/>
      <c r="N847" s="3" t="s">
        <v>43</v>
      </c>
      <c r="O847">
        <v>125</v>
      </c>
      <c r="P847">
        <v>168</v>
      </c>
      <c r="Q847">
        <v>68</v>
      </c>
      <c r="R847">
        <v>7.6</v>
      </c>
      <c r="S847">
        <v>8</v>
      </c>
      <c r="T847">
        <v>7</v>
      </c>
      <c r="U847">
        <v>5</v>
      </c>
      <c r="V847">
        <v>0.9</v>
      </c>
      <c r="W847">
        <v>3.7</v>
      </c>
      <c r="X847">
        <v>0.9</v>
      </c>
      <c r="Y847">
        <v>78</v>
      </c>
      <c r="Z847">
        <v>145</v>
      </c>
      <c r="AA847">
        <v>82</v>
      </c>
      <c r="AB847">
        <v>65.239999999999995</v>
      </c>
    </row>
    <row r="848" spans="1:28" x14ac:dyDescent="0.35">
      <c r="A848" s="3" t="s">
        <v>40</v>
      </c>
      <c r="B848" s="3" t="s">
        <v>29</v>
      </c>
      <c r="C848">
        <v>56</v>
      </c>
      <c r="D848" s="3" t="s">
        <v>30</v>
      </c>
      <c r="E848" s="3" t="s">
        <v>37</v>
      </c>
      <c r="F848" s="3" t="s">
        <v>32</v>
      </c>
      <c r="G848" s="3" t="s">
        <v>32</v>
      </c>
      <c r="H848" s="3" t="s">
        <v>32</v>
      </c>
      <c r="I848">
        <v>2012</v>
      </c>
      <c r="J848">
        <v>1</v>
      </c>
      <c r="K848" s="3" t="s">
        <v>33</v>
      </c>
      <c r="L848" s="3" t="s">
        <v>34</v>
      </c>
      <c r="M848" s="3" t="s">
        <v>35</v>
      </c>
      <c r="N848" s="3" t="s">
        <v>43</v>
      </c>
      <c r="O848">
        <v>120</v>
      </c>
      <c r="P848">
        <v>167</v>
      </c>
      <c r="Q848">
        <v>66</v>
      </c>
      <c r="R848">
        <v>12</v>
      </c>
      <c r="S848">
        <v>13</v>
      </c>
      <c r="T848">
        <v>9</v>
      </c>
      <c r="U848">
        <v>8.6</v>
      </c>
      <c r="V848">
        <v>4</v>
      </c>
      <c r="W848">
        <v>5.8</v>
      </c>
      <c r="X848">
        <v>0.96</v>
      </c>
      <c r="Y848">
        <v>78</v>
      </c>
      <c r="Z848">
        <v>120</v>
      </c>
      <c r="AA848">
        <v>49</v>
      </c>
      <c r="AB848">
        <v>16.88</v>
      </c>
    </row>
    <row r="849" spans="1:28" x14ac:dyDescent="0.35">
      <c r="A849" s="3" t="s">
        <v>40</v>
      </c>
      <c r="B849" s="3" t="s">
        <v>29</v>
      </c>
      <c r="C849">
        <v>45</v>
      </c>
      <c r="D849" s="3" t="s">
        <v>30</v>
      </c>
      <c r="E849" s="3" t="s">
        <v>31</v>
      </c>
      <c r="F849" s="3" t="s">
        <v>32</v>
      </c>
      <c r="G849" s="3" t="s">
        <v>32</v>
      </c>
      <c r="H849" s="3" t="s">
        <v>32</v>
      </c>
      <c r="I849">
        <v>2007</v>
      </c>
      <c r="J849">
        <v>6</v>
      </c>
      <c r="K849" s="3" t="s">
        <v>33</v>
      </c>
      <c r="L849" s="3" t="s">
        <v>42</v>
      </c>
      <c r="M849" s="3" t="s">
        <v>54</v>
      </c>
      <c r="N849" s="3" t="s">
        <v>38</v>
      </c>
      <c r="O849">
        <v>128</v>
      </c>
      <c r="P849">
        <v>169</v>
      </c>
      <c r="Q849">
        <v>74</v>
      </c>
      <c r="R849">
        <v>15</v>
      </c>
      <c r="S849">
        <v>12</v>
      </c>
      <c r="T849">
        <v>7</v>
      </c>
      <c r="U849">
        <v>7.6</v>
      </c>
      <c r="V849">
        <v>2.4</v>
      </c>
      <c r="W849">
        <v>5.5</v>
      </c>
      <c r="X849">
        <v>0.99</v>
      </c>
      <c r="Y849">
        <v>80</v>
      </c>
      <c r="Z849">
        <v>143</v>
      </c>
      <c r="AA849">
        <v>67</v>
      </c>
      <c r="AB849">
        <v>39.479999999999997</v>
      </c>
    </row>
    <row r="850" spans="1:28" x14ac:dyDescent="0.35">
      <c r="A850" s="3" t="s">
        <v>40</v>
      </c>
      <c r="B850" s="3" t="s">
        <v>29</v>
      </c>
      <c r="C850">
        <v>56</v>
      </c>
      <c r="D850" s="3" t="s">
        <v>30</v>
      </c>
      <c r="E850" s="3" t="s">
        <v>37</v>
      </c>
      <c r="F850" s="3" t="s">
        <v>32</v>
      </c>
      <c r="G850" s="3" t="s">
        <v>37</v>
      </c>
      <c r="H850" s="3" t="s">
        <v>37</v>
      </c>
      <c r="K850" s="3"/>
      <c r="L850" s="3"/>
      <c r="M850" s="3"/>
      <c r="N850" s="3" t="s">
        <v>43</v>
      </c>
      <c r="O850">
        <v>123</v>
      </c>
      <c r="P850">
        <v>166</v>
      </c>
      <c r="Q850">
        <v>68</v>
      </c>
      <c r="R850">
        <v>5</v>
      </c>
      <c r="S850">
        <v>6</v>
      </c>
      <c r="T850">
        <v>6</v>
      </c>
      <c r="U850">
        <v>4.2</v>
      </c>
      <c r="V850">
        <v>0.9</v>
      </c>
      <c r="W850">
        <v>2.8</v>
      </c>
      <c r="X850">
        <v>0.99</v>
      </c>
      <c r="Y850">
        <v>80</v>
      </c>
      <c r="Z850">
        <v>152</v>
      </c>
      <c r="AA850">
        <v>78</v>
      </c>
      <c r="AB850">
        <v>97.58</v>
      </c>
    </row>
    <row r="851" spans="1:28" x14ac:dyDescent="0.35">
      <c r="A851" s="3" t="s">
        <v>40</v>
      </c>
      <c r="B851" s="3" t="s">
        <v>29</v>
      </c>
      <c r="C851">
        <v>43</v>
      </c>
      <c r="D851" s="3" t="s">
        <v>30</v>
      </c>
      <c r="E851" s="3" t="s">
        <v>31</v>
      </c>
      <c r="F851" s="3" t="s">
        <v>32</v>
      </c>
      <c r="G851" s="3" t="s">
        <v>32</v>
      </c>
      <c r="H851" s="3" t="s">
        <v>32</v>
      </c>
      <c r="I851">
        <v>2006</v>
      </c>
      <c r="J851">
        <v>7</v>
      </c>
      <c r="K851" s="3" t="s">
        <v>33</v>
      </c>
      <c r="L851" s="3" t="s">
        <v>34</v>
      </c>
      <c r="M851" s="3" t="s">
        <v>35</v>
      </c>
      <c r="N851" s="3" t="s">
        <v>38</v>
      </c>
      <c r="O851">
        <v>127</v>
      </c>
      <c r="P851">
        <v>168</v>
      </c>
      <c r="Q851">
        <v>72</v>
      </c>
      <c r="R851">
        <v>8</v>
      </c>
      <c r="S851">
        <v>8</v>
      </c>
      <c r="T851">
        <v>10.4</v>
      </c>
      <c r="U851">
        <v>3.8</v>
      </c>
      <c r="V851">
        <v>1.1000000000000001</v>
      </c>
      <c r="W851">
        <v>2.6</v>
      </c>
      <c r="X851">
        <v>0.69</v>
      </c>
      <c r="Y851">
        <v>67</v>
      </c>
      <c r="Z851">
        <v>145</v>
      </c>
      <c r="AA851">
        <v>78</v>
      </c>
      <c r="AB851">
        <v>122.72</v>
      </c>
    </row>
    <row r="852" spans="1:28" x14ac:dyDescent="0.35">
      <c r="A852" s="3" t="s">
        <v>40</v>
      </c>
      <c r="B852" s="3" t="s">
        <v>29</v>
      </c>
      <c r="C852">
        <v>61</v>
      </c>
      <c r="D852" s="3" t="s">
        <v>30</v>
      </c>
      <c r="E852" s="3" t="s">
        <v>37</v>
      </c>
      <c r="F852" s="3" t="s">
        <v>37</v>
      </c>
      <c r="G852" s="3" t="s">
        <v>32</v>
      </c>
      <c r="H852" s="3" t="s">
        <v>32</v>
      </c>
      <c r="I852">
        <v>2007</v>
      </c>
      <c r="J852">
        <v>6</v>
      </c>
      <c r="K852" s="3" t="s">
        <v>33</v>
      </c>
      <c r="L852" s="3" t="s">
        <v>34</v>
      </c>
      <c r="M852" s="3" t="s">
        <v>35</v>
      </c>
      <c r="N852" s="3" t="s">
        <v>43</v>
      </c>
      <c r="O852">
        <v>118</v>
      </c>
      <c r="P852">
        <v>158</v>
      </c>
      <c r="Q852">
        <v>63</v>
      </c>
      <c r="R852">
        <v>7</v>
      </c>
      <c r="S852">
        <v>8</v>
      </c>
      <c r="T852">
        <v>8.9</v>
      </c>
      <c r="U852">
        <v>3.4</v>
      </c>
      <c r="V852">
        <v>1.6</v>
      </c>
      <c r="W852">
        <v>1.8</v>
      </c>
      <c r="X852">
        <v>0.83</v>
      </c>
      <c r="Y852">
        <v>78</v>
      </c>
      <c r="Z852">
        <v>119</v>
      </c>
      <c r="AA852">
        <v>70</v>
      </c>
      <c r="AB852">
        <v>85.02</v>
      </c>
    </row>
    <row r="853" spans="1:28" x14ac:dyDescent="0.35">
      <c r="A853" s="3" t="s">
        <v>40</v>
      </c>
      <c r="B853" s="3" t="s">
        <v>29</v>
      </c>
      <c r="C853">
        <v>62</v>
      </c>
      <c r="D853" s="3" t="s">
        <v>30</v>
      </c>
      <c r="E853" s="3" t="s">
        <v>37</v>
      </c>
      <c r="F853" s="3" t="s">
        <v>32</v>
      </c>
      <c r="G853" s="3" t="s">
        <v>32</v>
      </c>
      <c r="H853" s="3" t="s">
        <v>32</v>
      </c>
      <c r="I853">
        <v>2007</v>
      </c>
      <c r="J853">
        <v>6</v>
      </c>
      <c r="K853" s="3" t="s">
        <v>33</v>
      </c>
      <c r="L853" s="3" t="s">
        <v>34</v>
      </c>
      <c r="M853" s="3" t="s">
        <v>35</v>
      </c>
      <c r="N853" s="3" t="s">
        <v>43</v>
      </c>
      <c r="O853">
        <v>128</v>
      </c>
      <c r="P853">
        <v>169</v>
      </c>
      <c r="Q853">
        <v>72</v>
      </c>
      <c r="R853">
        <v>9</v>
      </c>
      <c r="S853">
        <v>8</v>
      </c>
      <c r="T853">
        <v>6</v>
      </c>
      <c r="U853">
        <v>5.3</v>
      </c>
      <c r="V853">
        <v>1.1000000000000001</v>
      </c>
      <c r="W853">
        <v>3.7</v>
      </c>
      <c r="X853">
        <v>1.05</v>
      </c>
      <c r="Y853">
        <v>80</v>
      </c>
      <c r="Z853">
        <v>108</v>
      </c>
      <c r="AA853">
        <v>67</v>
      </c>
      <c r="AB853">
        <v>68.39</v>
      </c>
    </row>
    <row r="854" spans="1:28" x14ac:dyDescent="0.35">
      <c r="A854" s="3" t="s">
        <v>40</v>
      </c>
      <c r="B854" s="3" t="s">
        <v>29</v>
      </c>
      <c r="C854">
        <v>68</v>
      </c>
      <c r="D854" s="3" t="s">
        <v>30</v>
      </c>
      <c r="E854" s="3" t="s">
        <v>37</v>
      </c>
      <c r="F854" s="3" t="s">
        <v>37</v>
      </c>
      <c r="G854" s="3" t="s">
        <v>32</v>
      </c>
      <c r="H854" s="3" t="s">
        <v>37</v>
      </c>
      <c r="K854" s="3"/>
      <c r="L854" s="3"/>
      <c r="M854" s="3"/>
      <c r="N854" s="3" t="s">
        <v>43</v>
      </c>
      <c r="O854">
        <v>127</v>
      </c>
      <c r="P854">
        <v>167</v>
      </c>
      <c r="Q854">
        <v>69</v>
      </c>
      <c r="R854">
        <v>6</v>
      </c>
      <c r="S854">
        <v>9</v>
      </c>
      <c r="T854">
        <v>5.8</v>
      </c>
      <c r="U854">
        <v>3.6</v>
      </c>
      <c r="V854">
        <v>0.6</v>
      </c>
      <c r="W854">
        <v>1.9</v>
      </c>
      <c r="X854">
        <v>1.39</v>
      </c>
      <c r="Y854">
        <v>85</v>
      </c>
      <c r="Z854">
        <v>90</v>
      </c>
      <c r="AA854">
        <v>40</v>
      </c>
      <c r="AB854">
        <v>78.34</v>
      </c>
    </row>
    <row r="855" spans="1:28" x14ac:dyDescent="0.35">
      <c r="A855" s="3" t="s">
        <v>40</v>
      </c>
      <c r="B855" s="3" t="s">
        <v>29</v>
      </c>
      <c r="C855">
        <v>72</v>
      </c>
      <c r="D855" s="3" t="s">
        <v>30</v>
      </c>
      <c r="E855" s="3" t="s">
        <v>37</v>
      </c>
      <c r="F855" s="3" t="s">
        <v>32</v>
      </c>
      <c r="G855" s="3" t="s">
        <v>32</v>
      </c>
      <c r="H855" s="3" t="s">
        <v>32</v>
      </c>
      <c r="I855">
        <v>1994</v>
      </c>
      <c r="J855">
        <v>19</v>
      </c>
      <c r="K855" s="3" t="s">
        <v>33</v>
      </c>
      <c r="L855" s="3" t="s">
        <v>52</v>
      </c>
      <c r="M855" s="3" t="s">
        <v>35</v>
      </c>
      <c r="N855" s="3" t="s">
        <v>43</v>
      </c>
      <c r="O855">
        <v>118</v>
      </c>
      <c r="P855">
        <v>167</v>
      </c>
      <c r="Q855">
        <v>68</v>
      </c>
      <c r="R855">
        <v>9</v>
      </c>
      <c r="S855">
        <v>8</v>
      </c>
      <c r="T855">
        <v>8</v>
      </c>
      <c r="U855">
        <v>4</v>
      </c>
      <c r="V855">
        <v>1.5</v>
      </c>
      <c r="W855">
        <v>2.5</v>
      </c>
      <c r="X855">
        <v>0.81</v>
      </c>
      <c r="Y855">
        <v>67</v>
      </c>
      <c r="Z855">
        <v>123</v>
      </c>
      <c r="AA855">
        <v>67</v>
      </c>
      <c r="AB855">
        <v>41.51</v>
      </c>
    </row>
    <row r="856" spans="1:28" x14ac:dyDescent="0.35">
      <c r="A856" s="3" t="s">
        <v>40</v>
      </c>
      <c r="B856" s="3" t="s">
        <v>29</v>
      </c>
      <c r="C856">
        <v>67</v>
      </c>
      <c r="D856" s="3" t="s">
        <v>30</v>
      </c>
      <c r="E856" s="3" t="s">
        <v>37</v>
      </c>
      <c r="F856" s="3" t="s">
        <v>32</v>
      </c>
      <c r="G856" s="3" t="s">
        <v>32</v>
      </c>
      <c r="H856" s="3" t="s">
        <v>32</v>
      </c>
      <c r="I856">
        <v>2007</v>
      </c>
      <c r="J856">
        <v>6</v>
      </c>
      <c r="K856" s="3" t="s">
        <v>33</v>
      </c>
      <c r="L856" s="3" t="s">
        <v>52</v>
      </c>
      <c r="M856" s="3" t="s">
        <v>35</v>
      </c>
      <c r="N856" s="3" t="s">
        <v>43</v>
      </c>
      <c r="O856">
        <v>126</v>
      </c>
      <c r="P856">
        <v>167</v>
      </c>
      <c r="Q856">
        <v>69</v>
      </c>
      <c r="R856">
        <v>23</v>
      </c>
      <c r="S856">
        <v>19</v>
      </c>
      <c r="T856">
        <v>9</v>
      </c>
      <c r="U856">
        <v>4.8</v>
      </c>
      <c r="V856">
        <v>1</v>
      </c>
      <c r="W856">
        <v>3.4</v>
      </c>
      <c r="X856">
        <v>0.91</v>
      </c>
      <c r="Y856">
        <v>155</v>
      </c>
      <c r="Z856">
        <v>173</v>
      </c>
      <c r="AA856">
        <v>60</v>
      </c>
      <c r="AB856">
        <v>43.94</v>
      </c>
    </row>
    <row r="857" spans="1:28" x14ac:dyDescent="0.35">
      <c r="A857" s="3" t="s">
        <v>40</v>
      </c>
      <c r="B857" s="3" t="s">
        <v>36</v>
      </c>
      <c r="C857">
        <v>50</v>
      </c>
      <c r="D857" s="3" t="s">
        <v>30</v>
      </c>
      <c r="E857" s="3" t="s">
        <v>37</v>
      </c>
      <c r="F857" s="3" t="s">
        <v>32</v>
      </c>
      <c r="G857" s="3" t="s">
        <v>32</v>
      </c>
      <c r="H857" s="3" t="s">
        <v>32</v>
      </c>
      <c r="I857">
        <v>2007</v>
      </c>
      <c r="J857">
        <v>6</v>
      </c>
      <c r="K857" s="3" t="s">
        <v>33</v>
      </c>
      <c r="L857" s="3" t="s">
        <v>34</v>
      </c>
      <c r="M857" s="3" t="s">
        <v>47</v>
      </c>
      <c r="N857" s="3" t="s">
        <v>43</v>
      </c>
      <c r="O857">
        <v>122</v>
      </c>
      <c r="P857">
        <v>162</v>
      </c>
      <c r="Q857">
        <v>66</v>
      </c>
      <c r="R857">
        <v>15</v>
      </c>
      <c r="S857">
        <v>11</v>
      </c>
      <c r="T857">
        <v>9</v>
      </c>
      <c r="U857">
        <v>3.8</v>
      </c>
      <c r="V857">
        <v>1.2</v>
      </c>
      <c r="W857">
        <v>2.4</v>
      </c>
      <c r="X857">
        <v>0.87</v>
      </c>
      <c r="Y857">
        <v>80</v>
      </c>
      <c r="Z857">
        <v>130</v>
      </c>
      <c r="AA857">
        <v>90</v>
      </c>
      <c r="AB857">
        <v>88.25</v>
      </c>
    </row>
    <row r="858" spans="1:28" x14ac:dyDescent="0.35">
      <c r="A858" s="3" t="s">
        <v>40</v>
      </c>
      <c r="B858" s="3" t="s">
        <v>36</v>
      </c>
      <c r="C858">
        <v>59</v>
      </c>
      <c r="D858" s="3" t="s">
        <v>30</v>
      </c>
      <c r="E858" s="3" t="s">
        <v>37</v>
      </c>
      <c r="F858" s="3" t="s">
        <v>32</v>
      </c>
      <c r="G858" s="3" t="s">
        <v>32</v>
      </c>
      <c r="H858" s="3" t="s">
        <v>32</v>
      </c>
      <c r="I858">
        <v>2007</v>
      </c>
      <c r="J858">
        <v>6</v>
      </c>
      <c r="K858" s="3" t="s">
        <v>33</v>
      </c>
      <c r="L858" s="3" t="s">
        <v>34</v>
      </c>
      <c r="M858" s="3" t="s">
        <v>35</v>
      </c>
      <c r="N858" s="3" t="s">
        <v>43</v>
      </c>
      <c r="O858">
        <v>129</v>
      </c>
      <c r="P858">
        <v>167</v>
      </c>
      <c r="Q858">
        <v>88</v>
      </c>
      <c r="R858">
        <v>17.5</v>
      </c>
      <c r="S858">
        <v>16</v>
      </c>
      <c r="T858">
        <v>8</v>
      </c>
      <c r="U858">
        <v>5.3</v>
      </c>
      <c r="V858">
        <v>1.4</v>
      </c>
      <c r="W858">
        <v>3.5</v>
      </c>
      <c r="X858">
        <v>1.1200000000000001</v>
      </c>
      <c r="Y858">
        <v>80</v>
      </c>
      <c r="Z858">
        <v>145</v>
      </c>
      <c r="AA858">
        <v>67</v>
      </c>
      <c r="AB858">
        <v>78.86</v>
      </c>
    </row>
    <row r="859" spans="1:28" x14ac:dyDescent="0.35">
      <c r="A859" s="3" t="s">
        <v>40</v>
      </c>
      <c r="B859" s="3" t="s">
        <v>29</v>
      </c>
      <c r="C859">
        <v>48</v>
      </c>
      <c r="D859" s="3" t="s">
        <v>30</v>
      </c>
      <c r="E859" s="3" t="s">
        <v>31</v>
      </c>
      <c r="F859" s="3" t="s">
        <v>32</v>
      </c>
      <c r="G859" s="3" t="s">
        <v>32</v>
      </c>
      <c r="H859" s="3" t="s">
        <v>37</v>
      </c>
      <c r="K859" s="3"/>
      <c r="L859" s="3"/>
      <c r="M859" s="3"/>
      <c r="N859" s="3" t="s">
        <v>43</v>
      </c>
      <c r="O859">
        <v>121</v>
      </c>
      <c r="P859">
        <v>158</v>
      </c>
      <c r="Q859">
        <v>60</v>
      </c>
      <c r="R859">
        <v>5.5</v>
      </c>
      <c r="S859">
        <v>6.2</v>
      </c>
      <c r="T859">
        <v>6</v>
      </c>
      <c r="U859">
        <v>5.6</v>
      </c>
      <c r="V859">
        <v>1.7</v>
      </c>
      <c r="W859">
        <v>3.7</v>
      </c>
      <c r="X859">
        <v>1.1599999999999999</v>
      </c>
      <c r="Y859">
        <v>80</v>
      </c>
      <c r="Z859">
        <v>148</v>
      </c>
      <c r="AA859">
        <v>90</v>
      </c>
      <c r="AB859">
        <v>96.99</v>
      </c>
    </row>
    <row r="860" spans="1:28" x14ac:dyDescent="0.35">
      <c r="A860" s="3" t="s">
        <v>40</v>
      </c>
      <c r="B860" s="3" t="s">
        <v>29</v>
      </c>
      <c r="C860">
        <v>32</v>
      </c>
      <c r="D860" s="3" t="s">
        <v>30</v>
      </c>
      <c r="E860" s="3" t="s">
        <v>31</v>
      </c>
      <c r="F860" s="3" t="s">
        <v>37</v>
      </c>
      <c r="G860" s="3" t="s">
        <v>37</v>
      </c>
      <c r="H860" s="3" t="s">
        <v>32</v>
      </c>
      <c r="I860">
        <v>2007</v>
      </c>
      <c r="J860">
        <v>6</v>
      </c>
      <c r="K860" s="3" t="s">
        <v>33</v>
      </c>
      <c r="L860" s="3" t="s">
        <v>34</v>
      </c>
      <c r="M860" s="3" t="s">
        <v>62</v>
      </c>
      <c r="N860" s="3" t="s">
        <v>43</v>
      </c>
      <c r="O860">
        <v>116</v>
      </c>
      <c r="P860">
        <v>159</v>
      </c>
      <c r="Q860">
        <v>60</v>
      </c>
      <c r="R860">
        <v>9.1999999999999993</v>
      </c>
      <c r="S860">
        <v>10</v>
      </c>
      <c r="T860">
        <v>8</v>
      </c>
      <c r="U860">
        <v>4.4000000000000004</v>
      </c>
      <c r="V860">
        <v>1</v>
      </c>
      <c r="W860">
        <v>2.8</v>
      </c>
      <c r="X860">
        <v>1.1200000000000001</v>
      </c>
      <c r="Y860">
        <v>67</v>
      </c>
      <c r="Z860">
        <v>126</v>
      </c>
      <c r="AA860">
        <v>76</v>
      </c>
      <c r="AB860">
        <v>115.51</v>
      </c>
    </row>
    <row r="861" spans="1:28" x14ac:dyDescent="0.35">
      <c r="A861" s="3" t="s">
        <v>40</v>
      </c>
      <c r="B861" s="3" t="s">
        <v>29</v>
      </c>
      <c r="C861">
        <v>61</v>
      </c>
      <c r="D861" s="3" t="s">
        <v>30</v>
      </c>
      <c r="E861" s="3" t="s">
        <v>37</v>
      </c>
      <c r="F861" s="3" t="s">
        <v>37</v>
      </c>
      <c r="G861" s="3" t="s">
        <v>32</v>
      </c>
      <c r="H861" s="3" t="s">
        <v>37</v>
      </c>
      <c r="K861" s="3"/>
      <c r="L861" s="3"/>
      <c r="M861" s="3"/>
      <c r="N861" s="3" t="s">
        <v>48</v>
      </c>
      <c r="O861">
        <v>123</v>
      </c>
      <c r="P861">
        <v>166</v>
      </c>
      <c r="Q861">
        <v>67</v>
      </c>
      <c r="R861">
        <v>7.6</v>
      </c>
      <c r="S861">
        <v>5.2</v>
      </c>
      <c r="T861">
        <v>6</v>
      </c>
      <c r="U861">
        <v>5.5</v>
      </c>
      <c r="V861">
        <v>1.4</v>
      </c>
      <c r="W861">
        <v>3.2</v>
      </c>
      <c r="X861">
        <v>1.63</v>
      </c>
      <c r="Y861">
        <v>78</v>
      </c>
      <c r="Z861">
        <v>134</v>
      </c>
      <c r="AA861">
        <v>56</v>
      </c>
      <c r="AB861">
        <v>80.38</v>
      </c>
    </row>
    <row r="862" spans="1:28" x14ac:dyDescent="0.35">
      <c r="A862" s="3" t="s">
        <v>40</v>
      </c>
      <c r="B862" s="3" t="s">
        <v>29</v>
      </c>
      <c r="C862">
        <v>71</v>
      </c>
      <c r="D862" s="3" t="s">
        <v>41</v>
      </c>
      <c r="E862" s="3" t="s">
        <v>37</v>
      </c>
      <c r="F862" s="3" t="s">
        <v>32</v>
      </c>
      <c r="G862" s="3" t="s">
        <v>32</v>
      </c>
      <c r="H862" s="3" t="s">
        <v>37</v>
      </c>
      <c r="K862" s="3"/>
      <c r="L862" s="3"/>
      <c r="M862" s="3"/>
      <c r="N862" s="3" t="s">
        <v>43</v>
      </c>
      <c r="O862">
        <v>121</v>
      </c>
      <c r="P862">
        <v>165</v>
      </c>
      <c r="Q862">
        <v>69</v>
      </c>
      <c r="R862">
        <v>7</v>
      </c>
      <c r="S862">
        <v>8</v>
      </c>
      <c r="T862">
        <v>6</v>
      </c>
      <c r="U862">
        <v>5.8</v>
      </c>
      <c r="V862">
        <v>1.4</v>
      </c>
      <c r="W862">
        <v>4</v>
      </c>
      <c r="X862">
        <v>1.19</v>
      </c>
      <c r="Y862">
        <v>52</v>
      </c>
      <c r="Z862">
        <v>140</v>
      </c>
      <c r="AA862">
        <v>80</v>
      </c>
      <c r="AB862">
        <v>71.42</v>
      </c>
    </row>
    <row r="863" spans="1:28" x14ac:dyDescent="0.35">
      <c r="A863" s="3" t="s">
        <v>40</v>
      </c>
      <c r="B863" s="3" t="s">
        <v>36</v>
      </c>
      <c r="C863">
        <v>69</v>
      </c>
      <c r="D863" s="3" t="s">
        <v>30</v>
      </c>
      <c r="E863" s="3" t="s">
        <v>37</v>
      </c>
      <c r="F863" s="3" t="s">
        <v>32</v>
      </c>
      <c r="G863" s="3" t="s">
        <v>32</v>
      </c>
      <c r="H863" s="3" t="s">
        <v>32</v>
      </c>
      <c r="I863">
        <v>2007</v>
      </c>
      <c r="J863">
        <v>6</v>
      </c>
      <c r="K863" s="3" t="s">
        <v>33</v>
      </c>
      <c r="L863" s="3" t="s">
        <v>46</v>
      </c>
      <c r="M863" s="3" t="s">
        <v>35</v>
      </c>
      <c r="N863" s="3" t="s">
        <v>43</v>
      </c>
      <c r="O863">
        <v>117</v>
      </c>
      <c r="P863">
        <v>160</v>
      </c>
      <c r="Q863">
        <v>58</v>
      </c>
      <c r="R863">
        <v>10</v>
      </c>
      <c r="S863">
        <v>5.3</v>
      </c>
      <c r="T863">
        <v>8.3000000000000007</v>
      </c>
      <c r="U863">
        <v>3.4</v>
      </c>
      <c r="V863">
        <v>1.2</v>
      </c>
      <c r="W863">
        <v>2.2000000000000002</v>
      </c>
      <c r="X863">
        <v>0.6</v>
      </c>
      <c r="Y863">
        <v>67</v>
      </c>
      <c r="Z863">
        <v>140</v>
      </c>
      <c r="AA863">
        <v>80</v>
      </c>
      <c r="AB863">
        <v>22.08</v>
      </c>
    </row>
    <row r="864" spans="1:28" x14ac:dyDescent="0.35">
      <c r="A864" s="3" t="s">
        <v>40</v>
      </c>
      <c r="B864" s="3" t="s">
        <v>36</v>
      </c>
      <c r="C864">
        <v>66</v>
      </c>
      <c r="D864" s="3" t="s">
        <v>30</v>
      </c>
      <c r="E864" s="3" t="s">
        <v>37</v>
      </c>
      <c r="F864" s="3" t="s">
        <v>32</v>
      </c>
      <c r="G864" s="3" t="s">
        <v>37</v>
      </c>
      <c r="H864" s="3" t="s">
        <v>32</v>
      </c>
      <c r="I864">
        <v>2008</v>
      </c>
      <c r="J864">
        <v>5</v>
      </c>
      <c r="K864" s="3" t="s">
        <v>33</v>
      </c>
      <c r="L864" s="3" t="s">
        <v>34</v>
      </c>
      <c r="M864" s="3" t="s">
        <v>35</v>
      </c>
      <c r="N864" s="3" t="s">
        <v>43</v>
      </c>
      <c r="O864">
        <v>122</v>
      </c>
      <c r="P864">
        <v>168</v>
      </c>
      <c r="Q864">
        <v>69</v>
      </c>
      <c r="R864">
        <v>6</v>
      </c>
      <c r="S864">
        <v>8</v>
      </c>
      <c r="T864">
        <v>8</v>
      </c>
      <c r="U864">
        <v>6.1</v>
      </c>
      <c r="V864">
        <v>2.2999999999999998</v>
      </c>
      <c r="W864">
        <v>3.8</v>
      </c>
      <c r="X864">
        <v>1.27</v>
      </c>
      <c r="Y864">
        <v>74</v>
      </c>
      <c r="Z864">
        <v>145</v>
      </c>
      <c r="AA864">
        <v>80</v>
      </c>
      <c r="AB864">
        <v>50.1</v>
      </c>
    </row>
    <row r="865" spans="1:28" x14ac:dyDescent="0.35">
      <c r="A865" s="3" t="s">
        <v>40</v>
      </c>
      <c r="B865" s="3" t="s">
        <v>29</v>
      </c>
      <c r="C865">
        <v>40</v>
      </c>
      <c r="D865" s="3" t="s">
        <v>30</v>
      </c>
      <c r="E865" s="3" t="s">
        <v>31</v>
      </c>
      <c r="F865" s="3" t="s">
        <v>32</v>
      </c>
      <c r="G865" s="3" t="s">
        <v>32</v>
      </c>
      <c r="H865" s="3" t="s">
        <v>32</v>
      </c>
      <c r="I865">
        <v>2007</v>
      </c>
      <c r="J865">
        <v>6</v>
      </c>
      <c r="K865" s="3" t="s">
        <v>33</v>
      </c>
      <c r="L865" s="3" t="s">
        <v>34</v>
      </c>
      <c r="M865" s="3" t="s">
        <v>35</v>
      </c>
      <c r="N865" s="3" t="s">
        <v>38</v>
      </c>
      <c r="O865">
        <v>113</v>
      </c>
      <c r="P865">
        <v>164</v>
      </c>
      <c r="Q865">
        <v>62</v>
      </c>
      <c r="R865">
        <v>9</v>
      </c>
      <c r="S865">
        <v>11.8</v>
      </c>
      <c r="T865">
        <v>10</v>
      </c>
      <c r="U865">
        <v>5</v>
      </c>
      <c r="V865">
        <v>3</v>
      </c>
      <c r="W865">
        <v>2</v>
      </c>
      <c r="X865">
        <v>1.1000000000000001</v>
      </c>
      <c r="Y865">
        <v>63</v>
      </c>
      <c r="Z865">
        <v>135</v>
      </c>
      <c r="AA865">
        <v>91</v>
      </c>
      <c r="AB865">
        <v>99.04</v>
      </c>
    </row>
    <row r="866" spans="1:28" x14ac:dyDescent="0.35">
      <c r="A866" s="3" t="s">
        <v>40</v>
      </c>
      <c r="B866" s="3" t="s">
        <v>29</v>
      </c>
      <c r="C866">
        <v>66</v>
      </c>
      <c r="D866" s="3" t="s">
        <v>30</v>
      </c>
      <c r="E866" s="3" t="s">
        <v>37</v>
      </c>
      <c r="F866" s="3" t="s">
        <v>32</v>
      </c>
      <c r="G866" s="3" t="s">
        <v>32</v>
      </c>
      <c r="H866" s="3" t="s">
        <v>32</v>
      </c>
      <c r="I866">
        <v>2008</v>
      </c>
      <c r="J866">
        <v>5</v>
      </c>
      <c r="K866" s="3" t="s">
        <v>33</v>
      </c>
      <c r="L866" s="3" t="s">
        <v>34</v>
      </c>
      <c r="M866" s="3" t="s">
        <v>35</v>
      </c>
      <c r="N866" s="3" t="s">
        <v>43</v>
      </c>
      <c r="O866">
        <v>126</v>
      </c>
      <c r="P866">
        <v>168</v>
      </c>
      <c r="Q866">
        <v>69</v>
      </c>
      <c r="R866">
        <v>8.3000000000000007</v>
      </c>
      <c r="S866">
        <v>7</v>
      </c>
      <c r="T866">
        <v>7.6</v>
      </c>
      <c r="U866">
        <v>6.7</v>
      </c>
      <c r="V866">
        <v>3.1</v>
      </c>
      <c r="W866">
        <v>4.3</v>
      </c>
      <c r="X866">
        <v>0.99</v>
      </c>
      <c r="Y866">
        <v>80</v>
      </c>
      <c r="Z866">
        <v>135</v>
      </c>
      <c r="AA866">
        <v>67</v>
      </c>
      <c r="AB866">
        <v>53.22</v>
      </c>
    </row>
    <row r="867" spans="1:28" x14ac:dyDescent="0.35">
      <c r="A867" s="3" t="s">
        <v>40</v>
      </c>
      <c r="B867" s="3" t="s">
        <v>29</v>
      </c>
      <c r="C867">
        <v>69</v>
      </c>
      <c r="D867" s="3" t="s">
        <v>30</v>
      </c>
      <c r="E867" s="3" t="s">
        <v>37</v>
      </c>
      <c r="F867" s="3" t="s">
        <v>32</v>
      </c>
      <c r="G867" s="3" t="s">
        <v>32</v>
      </c>
      <c r="H867" s="3" t="s">
        <v>37</v>
      </c>
      <c r="K867" s="3"/>
      <c r="L867" s="3"/>
      <c r="M867" s="3"/>
      <c r="N867" s="3" t="s">
        <v>43</v>
      </c>
      <c r="O867">
        <v>126</v>
      </c>
      <c r="P867">
        <v>167</v>
      </c>
      <c r="Q867">
        <v>69</v>
      </c>
      <c r="R867">
        <v>6</v>
      </c>
      <c r="S867">
        <v>5.6</v>
      </c>
      <c r="U867">
        <v>3.9</v>
      </c>
      <c r="V867">
        <v>1</v>
      </c>
      <c r="W867">
        <v>2.5</v>
      </c>
      <c r="X867">
        <v>0.96</v>
      </c>
      <c r="Y867">
        <v>80</v>
      </c>
      <c r="Z867">
        <v>136</v>
      </c>
      <c r="AA867">
        <v>80</v>
      </c>
      <c r="AB867">
        <v>74.39</v>
      </c>
    </row>
    <row r="868" spans="1:28" x14ac:dyDescent="0.35">
      <c r="A868" s="3" t="s">
        <v>40</v>
      </c>
      <c r="B868" s="3" t="s">
        <v>36</v>
      </c>
      <c r="C868">
        <v>59</v>
      </c>
      <c r="D868" s="3" t="s">
        <v>30</v>
      </c>
      <c r="E868" s="3" t="s">
        <v>37</v>
      </c>
      <c r="F868" s="3" t="s">
        <v>32</v>
      </c>
      <c r="G868" s="3" t="s">
        <v>32</v>
      </c>
      <c r="H868" s="3" t="s">
        <v>32</v>
      </c>
      <c r="I868">
        <v>2007</v>
      </c>
      <c r="J868">
        <v>6</v>
      </c>
      <c r="K868" s="3" t="s">
        <v>33</v>
      </c>
      <c r="L868" s="3" t="s">
        <v>34</v>
      </c>
      <c r="M868" s="3" t="s">
        <v>35</v>
      </c>
      <c r="N868" s="3" t="s">
        <v>43</v>
      </c>
      <c r="O868">
        <v>119</v>
      </c>
      <c r="P868">
        <v>167</v>
      </c>
      <c r="Q868">
        <v>69</v>
      </c>
      <c r="R868">
        <v>17.5</v>
      </c>
      <c r="S868">
        <v>15</v>
      </c>
      <c r="T868">
        <v>7.9</v>
      </c>
      <c r="U868">
        <v>5.3</v>
      </c>
      <c r="V868">
        <v>1.4</v>
      </c>
      <c r="W868">
        <v>3.5</v>
      </c>
      <c r="X868">
        <v>1.1200000000000001</v>
      </c>
      <c r="Y868">
        <v>67</v>
      </c>
      <c r="Z868">
        <v>136</v>
      </c>
      <c r="AA868">
        <v>87</v>
      </c>
      <c r="AB868">
        <v>63.18</v>
      </c>
    </row>
    <row r="869" spans="1:28" x14ac:dyDescent="0.35">
      <c r="A869" s="3" t="s">
        <v>40</v>
      </c>
      <c r="B869" s="3" t="s">
        <v>29</v>
      </c>
      <c r="C869">
        <v>31</v>
      </c>
      <c r="D869" s="3" t="s">
        <v>30</v>
      </c>
      <c r="E869" s="3" t="s">
        <v>31</v>
      </c>
      <c r="F869" s="3" t="s">
        <v>37</v>
      </c>
      <c r="G869" s="3" t="s">
        <v>37</v>
      </c>
      <c r="H869" s="3" t="s">
        <v>37</v>
      </c>
      <c r="K869" s="3"/>
      <c r="L869" s="3"/>
      <c r="M869" s="3"/>
      <c r="N869" s="3" t="s">
        <v>43</v>
      </c>
      <c r="O869">
        <v>118</v>
      </c>
      <c r="P869">
        <v>167</v>
      </c>
      <c r="Q869">
        <v>67</v>
      </c>
      <c r="R869">
        <v>6</v>
      </c>
      <c r="S869">
        <v>6</v>
      </c>
      <c r="T869">
        <v>5</v>
      </c>
      <c r="U869">
        <v>3</v>
      </c>
      <c r="V869">
        <v>1.2</v>
      </c>
      <c r="W869">
        <v>1.8</v>
      </c>
      <c r="X869">
        <v>0.67</v>
      </c>
      <c r="Y869">
        <v>78</v>
      </c>
      <c r="Z869">
        <v>136</v>
      </c>
      <c r="AA869">
        <v>57</v>
      </c>
      <c r="AB869">
        <v>91.66</v>
      </c>
    </row>
    <row r="870" spans="1:28" x14ac:dyDescent="0.35">
      <c r="A870" s="3" t="s">
        <v>40</v>
      </c>
      <c r="B870" s="3" t="s">
        <v>29</v>
      </c>
      <c r="C870">
        <v>58</v>
      </c>
      <c r="D870" s="3" t="s">
        <v>30</v>
      </c>
      <c r="E870" s="3" t="s">
        <v>31</v>
      </c>
      <c r="F870" s="3" t="s">
        <v>32</v>
      </c>
      <c r="G870" s="3" t="s">
        <v>32</v>
      </c>
      <c r="H870" s="3" t="s">
        <v>32</v>
      </c>
      <c r="I870">
        <v>2008</v>
      </c>
      <c r="J870">
        <v>5</v>
      </c>
      <c r="K870" s="3" t="s">
        <v>33</v>
      </c>
      <c r="L870" s="3" t="s">
        <v>58</v>
      </c>
      <c r="M870" s="3" t="s">
        <v>35</v>
      </c>
      <c r="N870" s="3" t="s">
        <v>43</v>
      </c>
      <c r="O870">
        <v>119</v>
      </c>
      <c r="P870">
        <v>166</v>
      </c>
      <c r="Q870">
        <v>65</v>
      </c>
      <c r="R870">
        <v>11.2</v>
      </c>
      <c r="S870">
        <v>10</v>
      </c>
      <c r="T870">
        <v>7</v>
      </c>
      <c r="U870">
        <v>4.5999999999999996</v>
      </c>
      <c r="V870">
        <v>2.5</v>
      </c>
      <c r="W870">
        <v>2.7</v>
      </c>
      <c r="X870">
        <v>0.77</v>
      </c>
      <c r="Y870">
        <v>80</v>
      </c>
      <c r="Z870">
        <v>146</v>
      </c>
      <c r="AA870">
        <v>78</v>
      </c>
      <c r="AB870">
        <v>61.27</v>
      </c>
    </row>
    <row r="871" spans="1:28" x14ac:dyDescent="0.35">
      <c r="A871" s="3" t="s">
        <v>40</v>
      </c>
      <c r="B871" s="3" t="s">
        <v>29</v>
      </c>
      <c r="C871">
        <v>83</v>
      </c>
      <c r="D871" s="3" t="s">
        <v>41</v>
      </c>
      <c r="E871" s="3" t="s">
        <v>37</v>
      </c>
      <c r="F871" s="3" t="s">
        <v>37</v>
      </c>
      <c r="G871" s="3" t="s">
        <v>32</v>
      </c>
      <c r="H871" s="3" t="s">
        <v>37</v>
      </c>
      <c r="K871" s="3"/>
      <c r="L871" s="3"/>
      <c r="M871" s="3"/>
      <c r="N871" s="3" t="s">
        <v>43</v>
      </c>
      <c r="O871">
        <v>119</v>
      </c>
      <c r="P871">
        <v>167</v>
      </c>
      <c r="Q871">
        <v>69</v>
      </c>
      <c r="R871">
        <v>5.7</v>
      </c>
      <c r="S871">
        <v>9.4</v>
      </c>
      <c r="T871">
        <v>6</v>
      </c>
      <c r="U871">
        <v>4.5</v>
      </c>
      <c r="V871">
        <v>0.8</v>
      </c>
      <c r="W871">
        <v>3.1</v>
      </c>
      <c r="X871">
        <v>1</v>
      </c>
      <c r="Y871">
        <v>90</v>
      </c>
      <c r="Z871">
        <v>113</v>
      </c>
      <c r="AA871">
        <v>70</v>
      </c>
      <c r="AB871">
        <v>67.19</v>
      </c>
    </row>
    <row r="872" spans="1:28" x14ac:dyDescent="0.35">
      <c r="A872" s="3" t="s">
        <v>40</v>
      </c>
      <c r="B872" s="3" t="s">
        <v>29</v>
      </c>
      <c r="C872">
        <v>60</v>
      </c>
      <c r="D872" s="3" t="s">
        <v>30</v>
      </c>
      <c r="E872" s="3" t="s">
        <v>37</v>
      </c>
      <c r="F872" s="3" t="s">
        <v>32</v>
      </c>
      <c r="G872" s="3" t="s">
        <v>32</v>
      </c>
      <c r="H872" s="3" t="s">
        <v>37</v>
      </c>
      <c r="K872" s="3"/>
      <c r="L872" s="3"/>
      <c r="M872" s="3"/>
      <c r="N872" s="3" t="s">
        <v>43</v>
      </c>
      <c r="O872">
        <v>127</v>
      </c>
      <c r="P872">
        <v>167</v>
      </c>
      <c r="Q872">
        <v>69</v>
      </c>
      <c r="R872">
        <v>5</v>
      </c>
      <c r="S872">
        <v>6.5</v>
      </c>
      <c r="T872">
        <v>5.5</v>
      </c>
      <c r="U872">
        <v>4.3</v>
      </c>
      <c r="V872">
        <v>1</v>
      </c>
      <c r="W872">
        <v>2.2000000000000002</v>
      </c>
      <c r="X872">
        <v>0.98</v>
      </c>
      <c r="Y872">
        <v>78</v>
      </c>
      <c r="Z872">
        <v>136</v>
      </c>
      <c r="AA872">
        <v>70</v>
      </c>
      <c r="AB872">
        <v>101.34</v>
      </c>
    </row>
    <row r="873" spans="1:28" x14ac:dyDescent="0.35">
      <c r="A873" s="3" t="s">
        <v>40</v>
      </c>
      <c r="B873" s="3" t="s">
        <v>29</v>
      </c>
      <c r="C873">
        <v>53</v>
      </c>
      <c r="D873" s="3" t="s">
        <v>30</v>
      </c>
      <c r="E873" s="3" t="s">
        <v>31</v>
      </c>
      <c r="F873" s="3" t="s">
        <v>37</v>
      </c>
      <c r="G873" s="3" t="s">
        <v>37</v>
      </c>
      <c r="H873" s="3" t="s">
        <v>37</v>
      </c>
      <c r="K873" s="3"/>
      <c r="L873" s="3"/>
      <c r="M873" s="3"/>
      <c r="N873" s="3" t="s">
        <v>38</v>
      </c>
      <c r="O873">
        <v>119</v>
      </c>
      <c r="P873">
        <v>169</v>
      </c>
      <c r="Q873">
        <v>70</v>
      </c>
      <c r="R873">
        <v>6</v>
      </c>
      <c r="S873">
        <v>6.2</v>
      </c>
      <c r="T873">
        <v>5.3</v>
      </c>
      <c r="U873">
        <v>4.7</v>
      </c>
      <c r="V873">
        <v>1.3</v>
      </c>
      <c r="W873">
        <v>3.2</v>
      </c>
      <c r="X873">
        <v>0.9</v>
      </c>
      <c r="Y873">
        <v>78</v>
      </c>
      <c r="Z873">
        <v>145</v>
      </c>
      <c r="AA873">
        <v>67</v>
      </c>
      <c r="AB873">
        <v>97.28</v>
      </c>
    </row>
    <row r="874" spans="1:28" x14ac:dyDescent="0.35">
      <c r="A874" s="3" t="s">
        <v>40</v>
      </c>
      <c r="B874" s="3" t="s">
        <v>29</v>
      </c>
      <c r="C874">
        <v>69</v>
      </c>
      <c r="D874" s="3" t="s">
        <v>30</v>
      </c>
      <c r="E874" s="3" t="s">
        <v>37</v>
      </c>
      <c r="F874" s="3" t="s">
        <v>32</v>
      </c>
      <c r="G874" s="3" t="s">
        <v>32</v>
      </c>
      <c r="H874" s="3" t="s">
        <v>37</v>
      </c>
      <c r="K874" s="3"/>
      <c r="L874" s="3"/>
      <c r="M874" s="3"/>
      <c r="N874" s="3" t="s">
        <v>43</v>
      </c>
      <c r="O874">
        <v>118</v>
      </c>
      <c r="P874">
        <v>168</v>
      </c>
      <c r="Q874">
        <v>69</v>
      </c>
      <c r="R874">
        <v>13.7</v>
      </c>
      <c r="S874">
        <v>15</v>
      </c>
      <c r="T874">
        <v>8.1</v>
      </c>
      <c r="U874">
        <v>3.7</v>
      </c>
      <c r="V874">
        <v>1.7</v>
      </c>
      <c r="W874">
        <v>1.9</v>
      </c>
      <c r="X874">
        <v>1.06</v>
      </c>
      <c r="Y874">
        <v>67</v>
      </c>
      <c r="Z874">
        <v>147</v>
      </c>
      <c r="AA874">
        <v>68</v>
      </c>
      <c r="AB874">
        <v>78.260000000000005</v>
      </c>
    </row>
    <row r="875" spans="1:28" x14ac:dyDescent="0.35">
      <c r="A875" s="3" t="s">
        <v>40</v>
      </c>
      <c r="B875" s="3" t="s">
        <v>29</v>
      </c>
      <c r="C875">
        <v>64</v>
      </c>
      <c r="D875" s="3" t="s">
        <v>41</v>
      </c>
      <c r="E875" s="3" t="s">
        <v>37</v>
      </c>
      <c r="F875" s="3" t="s">
        <v>37</v>
      </c>
      <c r="G875" s="3" t="s">
        <v>37</v>
      </c>
      <c r="H875" s="3" t="s">
        <v>37</v>
      </c>
      <c r="K875" s="3"/>
      <c r="L875" s="3"/>
      <c r="M875" s="3"/>
      <c r="N875" s="3" t="s">
        <v>38</v>
      </c>
      <c r="O875">
        <v>109</v>
      </c>
      <c r="P875">
        <v>160</v>
      </c>
      <c r="Q875">
        <v>60</v>
      </c>
      <c r="R875">
        <v>5</v>
      </c>
      <c r="S875">
        <v>5.7</v>
      </c>
      <c r="T875">
        <v>5.7</v>
      </c>
      <c r="U875">
        <v>3.7</v>
      </c>
      <c r="V875">
        <v>0.8</v>
      </c>
      <c r="W875">
        <v>2.1</v>
      </c>
      <c r="X875">
        <v>1.25</v>
      </c>
      <c r="Y875">
        <v>110</v>
      </c>
      <c r="Z875">
        <v>100</v>
      </c>
      <c r="AA875">
        <v>56</v>
      </c>
      <c r="AB875">
        <v>109.98</v>
      </c>
    </row>
    <row r="876" spans="1:28" x14ac:dyDescent="0.35">
      <c r="A876" s="3" t="s">
        <v>40</v>
      </c>
      <c r="B876" s="3" t="s">
        <v>36</v>
      </c>
      <c r="C876">
        <v>59</v>
      </c>
      <c r="D876" s="3" t="s">
        <v>30</v>
      </c>
      <c r="E876" s="3" t="s">
        <v>37</v>
      </c>
      <c r="F876" s="3" t="s">
        <v>32</v>
      </c>
      <c r="G876" s="3" t="s">
        <v>32</v>
      </c>
      <c r="H876" s="3" t="s">
        <v>32</v>
      </c>
      <c r="I876">
        <v>2003</v>
      </c>
      <c r="J876">
        <v>10</v>
      </c>
      <c r="K876" s="3" t="s">
        <v>33</v>
      </c>
      <c r="L876" s="3" t="s">
        <v>34</v>
      </c>
      <c r="M876" s="3" t="s">
        <v>35</v>
      </c>
      <c r="N876" s="3" t="s">
        <v>43</v>
      </c>
      <c r="O876">
        <v>127</v>
      </c>
      <c r="P876">
        <v>166</v>
      </c>
      <c r="Q876">
        <v>70</v>
      </c>
      <c r="R876">
        <v>17.3</v>
      </c>
      <c r="S876">
        <v>13</v>
      </c>
      <c r="T876">
        <v>7</v>
      </c>
      <c r="U876">
        <v>3.8</v>
      </c>
      <c r="V876">
        <v>1.2</v>
      </c>
      <c r="W876">
        <v>2.4</v>
      </c>
      <c r="X876">
        <v>2.9</v>
      </c>
      <c r="Y876">
        <v>88</v>
      </c>
      <c r="Z876">
        <v>147</v>
      </c>
      <c r="AA876">
        <v>67</v>
      </c>
      <c r="AB876">
        <v>88.01</v>
      </c>
    </row>
    <row r="877" spans="1:28" x14ac:dyDescent="0.35">
      <c r="A877" s="3" t="s">
        <v>40</v>
      </c>
      <c r="B877" s="3" t="s">
        <v>36</v>
      </c>
      <c r="C877">
        <v>65</v>
      </c>
      <c r="D877" s="3" t="s">
        <v>30</v>
      </c>
      <c r="E877" s="3" t="s">
        <v>37</v>
      </c>
      <c r="F877" s="3" t="s">
        <v>32</v>
      </c>
      <c r="G877" s="3" t="s">
        <v>32</v>
      </c>
      <c r="H877" s="3" t="s">
        <v>37</v>
      </c>
      <c r="K877" s="3"/>
      <c r="L877" s="3"/>
      <c r="M877" s="3"/>
      <c r="N877" s="3" t="s">
        <v>43</v>
      </c>
      <c r="O877">
        <v>118</v>
      </c>
      <c r="P877">
        <v>163</v>
      </c>
      <c r="Q877">
        <v>67</v>
      </c>
      <c r="R877">
        <v>6.7</v>
      </c>
      <c r="S877">
        <v>6</v>
      </c>
      <c r="T877">
        <v>6</v>
      </c>
      <c r="U877">
        <v>2.4</v>
      </c>
      <c r="V877">
        <v>3.1</v>
      </c>
      <c r="W877">
        <v>0.8</v>
      </c>
      <c r="X877">
        <v>0.31</v>
      </c>
      <c r="Y877">
        <v>100</v>
      </c>
      <c r="Z877">
        <v>148</v>
      </c>
      <c r="AA877">
        <v>67</v>
      </c>
      <c r="AB877">
        <v>26</v>
      </c>
    </row>
    <row r="878" spans="1:28" x14ac:dyDescent="0.35">
      <c r="A878" s="3" t="s">
        <v>40</v>
      </c>
      <c r="B878" s="3" t="s">
        <v>36</v>
      </c>
      <c r="C878">
        <v>51</v>
      </c>
      <c r="D878" s="3" t="s">
        <v>30</v>
      </c>
      <c r="E878" s="3" t="s">
        <v>37</v>
      </c>
      <c r="F878" s="3" t="s">
        <v>32</v>
      </c>
      <c r="G878" s="3" t="s">
        <v>32</v>
      </c>
      <c r="H878" s="3" t="s">
        <v>37</v>
      </c>
      <c r="K878" s="3"/>
      <c r="L878" s="3"/>
      <c r="M878" s="3"/>
      <c r="N878" s="3" t="s">
        <v>43</v>
      </c>
      <c r="O878">
        <v>126</v>
      </c>
      <c r="P878">
        <v>168</v>
      </c>
      <c r="Q878">
        <v>70</v>
      </c>
      <c r="R878">
        <v>5.3</v>
      </c>
      <c r="S878">
        <v>6</v>
      </c>
      <c r="T878">
        <v>6</v>
      </c>
      <c r="U878">
        <v>3.6</v>
      </c>
      <c r="V878">
        <v>1.7</v>
      </c>
      <c r="W878">
        <v>2</v>
      </c>
      <c r="X878">
        <v>0.79</v>
      </c>
      <c r="Y878">
        <v>76</v>
      </c>
      <c r="Z878">
        <v>231</v>
      </c>
      <c r="AA878">
        <v>113</v>
      </c>
      <c r="AB878">
        <v>87.56</v>
      </c>
    </row>
    <row r="879" spans="1:28" x14ac:dyDescent="0.35">
      <c r="A879" s="3" t="s">
        <v>40</v>
      </c>
      <c r="B879" s="3" t="s">
        <v>36</v>
      </c>
      <c r="C879">
        <v>57</v>
      </c>
      <c r="D879" s="3" t="s">
        <v>30</v>
      </c>
      <c r="E879" s="3" t="s">
        <v>37</v>
      </c>
      <c r="F879" s="3" t="s">
        <v>32</v>
      </c>
      <c r="G879" s="3" t="s">
        <v>32</v>
      </c>
      <c r="H879" s="3" t="s">
        <v>37</v>
      </c>
      <c r="K879" s="3"/>
      <c r="L879" s="3"/>
      <c r="M879" s="3"/>
      <c r="N879" s="3" t="s">
        <v>43</v>
      </c>
      <c r="O879">
        <v>124</v>
      </c>
      <c r="P879">
        <v>168</v>
      </c>
      <c r="Q879">
        <v>70</v>
      </c>
      <c r="R879">
        <v>7.9</v>
      </c>
      <c r="S879">
        <v>8</v>
      </c>
      <c r="T879">
        <v>6</v>
      </c>
      <c r="U879">
        <v>4.5</v>
      </c>
      <c r="V879">
        <v>1.2</v>
      </c>
      <c r="W879">
        <v>2.9</v>
      </c>
      <c r="X879">
        <v>1</v>
      </c>
      <c r="Y879">
        <v>77</v>
      </c>
      <c r="Z879">
        <v>140</v>
      </c>
      <c r="AA879">
        <v>77</v>
      </c>
      <c r="AB879">
        <v>85.1</v>
      </c>
    </row>
    <row r="880" spans="1:28" x14ac:dyDescent="0.35">
      <c r="A880" s="3" t="s">
        <v>40</v>
      </c>
      <c r="B880" s="3" t="s">
        <v>29</v>
      </c>
      <c r="C880">
        <v>67</v>
      </c>
      <c r="D880" s="3" t="s">
        <v>30</v>
      </c>
      <c r="E880" s="3" t="s">
        <v>31</v>
      </c>
      <c r="F880" s="3" t="s">
        <v>37</v>
      </c>
      <c r="G880" s="3" t="s">
        <v>32</v>
      </c>
      <c r="H880" s="3" t="s">
        <v>32</v>
      </c>
      <c r="I880">
        <v>2000</v>
      </c>
      <c r="J880">
        <v>13</v>
      </c>
      <c r="K880" s="3" t="s">
        <v>33</v>
      </c>
      <c r="L880" s="3" t="s">
        <v>46</v>
      </c>
      <c r="M880" s="3" t="s">
        <v>54</v>
      </c>
      <c r="N880" s="3" t="s">
        <v>43</v>
      </c>
      <c r="P880">
        <v>164</v>
      </c>
      <c r="Q880">
        <v>82</v>
      </c>
      <c r="R880">
        <v>9</v>
      </c>
      <c r="U880">
        <v>5.9</v>
      </c>
      <c r="V880">
        <v>1.1000000000000001</v>
      </c>
      <c r="W880">
        <v>4.3</v>
      </c>
      <c r="X880">
        <v>1.07</v>
      </c>
      <c r="Y880">
        <v>78</v>
      </c>
      <c r="Z880">
        <v>138</v>
      </c>
      <c r="AA880">
        <v>84</v>
      </c>
      <c r="AB880">
        <v>100.86</v>
      </c>
    </row>
    <row r="881" spans="1:28" x14ac:dyDescent="0.35">
      <c r="A881" s="3" t="s">
        <v>40</v>
      </c>
      <c r="B881" s="3" t="s">
        <v>36</v>
      </c>
      <c r="C881">
        <v>68</v>
      </c>
      <c r="D881" s="3" t="s">
        <v>30</v>
      </c>
      <c r="E881" s="3" t="s">
        <v>37</v>
      </c>
      <c r="F881" s="3" t="s">
        <v>32</v>
      </c>
      <c r="G881" s="3" t="s">
        <v>37</v>
      </c>
      <c r="H881" s="3" t="s">
        <v>37</v>
      </c>
      <c r="K881" s="3"/>
      <c r="L881" s="3"/>
      <c r="M881" s="3"/>
      <c r="N881" s="3" t="s">
        <v>43</v>
      </c>
      <c r="O881">
        <v>126</v>
      </c>
      <c r="P881">
        <v>165</v>
      </c>
      <c r="Q881">
        <v>68</v>
      </c>
      <c r="R881">
        <v>9.4</v>
      </c>
      <c r="S881">
        <v>7</v>
      </c>
      <c r="T881">
        <v>5.5</v>
      </c>
      <c r="U881">
        <v>3.6</v>
      </c>
      <c r="V881">
        <v>1.3</v>
      </c>
      <c r="W881">
        <v>2.4</v>
      </c>
      <c r="X881">
        <v>0.64</v>
      </c>
      <c r="Y881">
        <v>80</v>
      </c>
      <c r="Z881">
        <v>148</v>
      </c>
      <c r="AA881">
        <v>80</v>
      </c>
      <c r="AB881">
        <v>83.47</v>
      </c>
    </row>
    <row r="882" spans="1:28" x14ac:dyDescent="0.35">
      <c r="A882" s="3" t="s">
        <v>40</v>
      </c>
      <c r="B882" s="3" t="s">
        <v>29</v>
      </c>
      <c r="C882">
        <v>69</v>
      </c>
      <c r="D882" s="3" t="s">
        <v>30</v>
      </c>
      <c r="E882" s="3" t="s">
        <v>37</v>
      </c>
      <c r="F882" s="3" t="s">
        <v>32</v>
      </c>
      <c r="G882" s="3" t="s">
        <v>32</v>
      </c>
      <c r="H882" s="3" t="s">
        <v>32</v>
      </c>
      <c r="I882">
        <v>2006</v>
      </c>
      <c r="J882">
        <v>7</v>
      </c>
      <c r="K882" s="3" t="s">
        <v>33</v>
      </c>
      <c r="L882" s="3" t="s">
        <v>34</v>
      </c>
      <c r="M882" s="3" t="s">
        <v>35</v>
      </c>
      <c r="N882" s="3" t="s">
        <v>43</v>
      </c>
      <c r="O882">
        <v>125</v>
      </c>
      <c r="P882">
        <v>165</v>
      </c>
      <c r="Q882">
        <v>69</v>
      </c>
      <c r="R882">
        <v>7</v>
      </c>
      <c r="S882">
        <v>7.4</v>
      </c>
      <c r="T882">
        <v>5.4</v>
      </c>
      <c r="U882">
        <v>3.8</v>
      </c>
      <c r="V882">
        <v>1</v>
      </c>
      <c r="W882">
        <v>2.2000000000000002</v>
      </c>
      <c r="X882">
        <v>1.1000000000000001</v>
      </c>
      <c r="Y882">
        <v>78</v>
      </c>
      <c r="Z882">
        <v>147</v>
      </c>
      <c r="AA882">
        <v>80</v>
      </c>
      <c r="AB882">
        <v>59.66</v>
      </c>
    </row>
    <row r="883" spans="1:28" x14ac:dyDescent="0.35">
      <c r="A883" s="3" t="s">
        <v>40</v>
      </c>
      <c r="B883" s="3" t="s">
        <v>36</v>
      </c>
      <c r="C883">
        <v>56</v>
      </c>
      <c r="D883" s="3" t="s">
        <v>30</v>
      </c>
      <c r="E883" s="3" t="s">
        <v>37</v>
      </c>
      <c r="F883" s="3" t="s">
        <v>32</v>
      </c>
      <c r="G883" s="3" t="s">
        <v>32</v>
      </c>
      <c r="H883" s="3" t="s">
        <v>37</v>
      </c>
      <c r="K883" s="3"/>
      <c r="L883" s="3"/>
      <c r="M883" s="3"/>
      <c r="N883" s="3" t="s">
        <v>43</v>
      </c>
      <c r="O883">
        <v>130</v>
      </c>
      <c r="P883">
        <v>154</v>
      </c>
      <c r="Q883">
        <v>62</v>
      </c>
      <c r="T883">
        <v>4.5999999999999996</v>
      </c>
      <c r="U883">
        <v>6</v>
      </c>
      <c r="V883">
        <v>1.3</v>
      </c>
      <c r="W883">
        <v>4.0999999999999996</v>
      </c>
      <c r="X883">
        <v>1.28</v>
      </c>
      <c r="Y883">
        <v>83</v>
      </c>
      <c r="Z883">
        <v>159</v>
      </c>
      <c r="AA883">
        <v>79</v>
      </c>
      <c r="AB883">
        <v>80.84</v>
      </c>
    </row>
    <row r="884" spans="1:28" x14ac:dyDescent="0.35">
      <c r="A884" s="3" t="s">
        <v>40</v>
      </c>
      <c r="B884" s="3" t="s">
        <v>36</v>
      </c>
      <c r="C884">
        <v>51</v>
      </c>
      <c r="D884" s="3" t="s">
        <v>30</v>
      </c>
      <c r="E884" s="3" t="s">
        <v>37</v>
      </c>
      <c r="F884" s="3" t="s">
        <v>32</v>
      </c>
      <c r="G884" s="3" t="s">
        <v>32</v>
      </c>
      <c r="H884" s="3" t="s">
        <v>37</v>
      </c>
      <c r="K884" s="3"/>
      <c r="L884" s="3"/>
      <c r="M884" s="3"/>
      <c r="N884" s="3" t="s">
        <v>43</v>
      </c>
      <c r="O884">
        <v>118</v>
      </c>
      <c r="P884">
        <v>167</v>
      </c>
      <c r="Q884">
        <v>68</v>
      </c>
      <c r="U884">
        <v>3.2</v>
      </c>
      <c r="V884">
        <v>1.3</v>
      </c>
      <c r="W884">
        <v>1.8</v>
      </c>
      <c r="X884">
        <v>0.83</v>
      </c>
      <c r="Y884">
        <v>88</v>
      </c>
      <c r="Z884">
        <v>145</v>
      </c>
      <c r="AA884">
        <v>76</v>
      </c>
      <c r="AB884">
        <v>43.11</v>
      </c>
    </row>
    <row r="885" spans="1:28" x14ac:dyDescent="0.35">
      <c r="A885" s="3" t="s">
        <v>40</v>
      </c>
      <c r="B885" s="3" t="s">
        <v>36</v>
      </c>
      <c r="C885">
        <v>78</v>
      </c>
      <c r="D885" s="3" t="s">
        <v>41</v>
      </c>
      <c r="E885" s="3" t="s">
        <v>37</v>
      </c>
      <c r="F885" s="3" t="s">
        <v>32</v>
      </c>
      <c r="G885" s="3" t="s">
        <v>32</v>
      </c>
      <c r="H885" s="3" t="s">
        <v>37</v>
      </c>
      <c r="K885" s="3"/>
      <c r="L885" s="3"/>
      <c r="M885" s="3"/>
      <c r="N885" s="3" t="s">
        <v>43</v>
      </c>
      <c r="O885">
        <v>118</v>
      </c>
      <c r="P885">
        <v>169</v>
      </c>
      <c r="Q885">
        <v>67</v>
      </c>
      <c r="R885">
        <v>5.6</v>
      </c>
      <c r="S885">
        <v>6.5</v>
      </c>
      <c r="T885">
        <v>6</v>
      </c>
      <c r="U885">
        <v>5.6</v>
      </c>
      <c r="Y885">
        <v>78</v>
      </c>
      <c r="Z885">
        <v>127</v>
      </c>
      <c r="AA885">
        <v>80</v>
      </c>
      <c r="AB885">
        <v>70.819999999999993</v>
      </c>
    </row>
    <row r="886" spans="1:28" x14ac:dyDescent="0.35">
      <c r="A886" s="3" t="s">
        <v>40</v>
      </c>
      <c r="B886" s="3" t="s">
        <v>36</v>
      </c>
      <c r="C886">
        <v>71</v>
      </c>
      <c r="D886" s="3" t="s">
        <v>41</v>
      </c>
      <c r="E886" s="3" t="s">
        <v>37</v>
      </c>
      <c r="F886" s="3" t="s">
        <v>37</v>
      </c>
      <c r="G886" s="3" t="s">
        <v>32</v>
      </c>
      <c r="H886" s="3" t="s">
        <v>37</v>
      </c>
      <c r="K886" s="3"/>
      <c r="L886" s="3"/>
      <c r="M886" s="3"/>
      <c r="N886" s="3" t="s">
        <v>43</v>
      </c>
      <c r="O886">
        <v>118</v>
      </c>
      <c r="P886">
        <v>167</v>
      </c>
      <c r="Q886">
        <v>76</v>
      </c>
      <c r="R886">
        <v>5.6</v>
      </c>
      <c r="S886">
        <v>8</v>
      </c>
      <c r="T886">
        <v>5</v>
      </c>
      <c r="U886">
        <v>4.9000000000000004</v>
      </c>
      <c r="V886">
        <v>1</v>
      </c>
      <c r="W886">
        <v>3.4</v>
      </c>
      <c r="X886">
        <v>1.02</v>
      </c>
      <c r="Y886">
        <v>78</v>
      </c>
      <c r="Z886">
        <v>125</v>
      </c>
      <c r="AA886">
        <v>67</v>
      </c>
      <c r="AB886">
        <v>18.420000000000002</v>
      </c>
    </row>
    <row r="887" spans="1:28" x14ac:dyDescent="0.35">
      <c r="A887" s="3" t="s">
        <v>40</v>
      </c>
      <c r="B887" s="3" t="s">
        <v>36</v>
      </c>
      <c r="C887">
        <v>70</v>
      </c>
      <c r="D887" s="3" t="s">
        <v>41</v>
      </c>
      <c r="E887" s="3" t="s">
        <v>37</v>
      </c>
      <c r="F887" s="3" t="s">
        <v>32</v>
      </c>
      <c r="G887" s="3" t="s">
        <v>32</v>
      </c>
      <c r="H887" s="3" t="s">
        <v>32</v>
      </c>
      <c r="I887">
        <v>2006</v>
      </c>
      <c r="J887">
        <v>7</v>
      </c>
      <c r="K887" s="3" t="s">
        <v>33</v>
      </c>
      <c r="L887" s="3" t="s">
        <v>52</v>
      </c>
      <c r="M887" s="3" t="s">
        <v>35</v>
      </c>
      <c r="N887" s="3" t="s">
        <v>43</v>
      </c>
      <c r="O887">
        <v>126</v>
      </c>
      <c r="P887">
        <v>166</v>
      </c>
      <c r="Q887">
        <v>69</v>
      </c>
      <c r="R887">
        <v>12.6</v>
      </c>
      <c r="S887">
        <v>13</v>
      </c>
      <c r="T887">
        <v>11</v>
      </c>
      <c r="U887">
        <v>8.6</v>
      </c>
      <c r="V887">
        <v>17.399999999999999</v>
      </c>
      <c r="W887">
        <v>4.5</v>
      </c>
      <c r="X887">
        <v>0.83</v>
      </c>
      <c r="Y887">
        <v>70</v>
      </c>
      <c r="Z887">
        <v>157</v>
      </c>
      <c r="AA887">
        <v>80</v>
      </c>
      <c r="AB887">
        <v>54.01</v>
      </c>
    </row>
    <row r="888" spans="1:28" x14ac:dyDescent="0.35">
      <c r="A888" s="3" t="s">
        <v>40</v>
      </c>
      <c r="B888" s="3" t="s">
        <v>29</v>
      </c>
      <c r="C888">
        <v>51</v>
      </c>
      <c r="D888" s="3" t="s">
        <v>30</v>
      </c>
      <c r="E888" s="3" t="s">
        <v>37</v>
      </c>
      <c r="F888" s="3" t="s">
        <v>37</v>
      </c>
      <c r="G888" s="3" t="s">
        <v>32</v>
      </c>
      <c r="H888" s="3" t="s">
        <v>32</v>
      </c>
      <c r="I888">
        <v>2008</v>
      </c>
      <c r="J888">
        <v>5</v>
      </c>
      <c r="K888" s="3" t="s">
        <v>33</v>
      </c>
      <c r="L888" s="3" t="s">
        <v>34</v>
      </c>
      <c r="M888" s="3" t="s">
        <v>35</v>
      </c>
      <c r="N888" s="3" t="s">
        <v>43</v>
      </c>
      <c r="O888">
        <v>114</v>
      </c>
      <c r="P888">
        <v>164</v>
      </c>
      <c r="Q888">
        <v>63</v>
      </c>
      <c r="R888">
        <v>6</v>
      </c>
      <c r="S888">
        <v>5.7</v>
      </c>
      <c r="T888">
        <v>6</v>
      </c>
      <c r="U888">
        <v>4.5</v>
      </c>
      <c r="V888">
        <v>2.1</v>
      </c>
      <c r="W888">
        <v>2.1</v>
      </c>
      <c r="X888">
        <v>0.98</v>
      </c>
      <c r="Y888">
        <v>67</v>
      </c>
      <c r="Z888">
        <v>125</v>
      </c>
      <c r="AA888">
        <v>67</v>
      </c>
      <c r="AB888">
        <v>91.95</v>
      </c>
    </row>
    <row r="889" spans="1:28" x14ac:dyDescent="0.35">
      <c r="A889" s="3" t="s">
        <v>40</v>
      </c>
      <c r="B889" s="3" t="s">
        <v>29</v>
      </c>
      <c r="C889">
        <v>61</v>
      </c>
      <c r="D889" s="3" t="s">
        <v>30</v>
      </c>
      <c r="E889" s="3" t="s">
        <v>37</v>
      </c>
      <c r="F889" s="3" t="s">
        <v>32</v>
      </c>
      <c r="G889" s="3" t="s">
        <v>32</v>
      </c>
      <c r="H889" s="3" t="s">
        <v>32</v>
      </c>
      <c r="I889">
        <v>2007</v>
      </c>
      <c r="J889">
        <v>6</v>
      </c>
      <c r="K889" s="3" t="s">
        <v>33</v>
      </c>
      <c r="L889" s="3" t="s">
        <v>42</v>
      </c>
      <c r="M889" s="3" t="s">
        <v>54</v>
      </c>
      <c r="N889" s="3" t="s">
        <v>43</v>
      </c>
      <c r="O889">
        <v>122</v>
      </c>
      <c r="P889">
        <v>165</v>
      </c>
      <c r="Q889">
        <v>64</v>
      </c>
      <c r="R889">
        <v>13.7</v>
      </c>
      <c r="S889">
        <v>14</v>
      </c>
      <c r="T889">
        <v>7</v>
      </c>
      <c r="U889">
        <v>4.3</v>
      </c>
      <c r="V889">
        <v>1.2</v>
      </c>
      <c r="W889">
        <v>3.2</v>
      </c>
      <c r="X889">
        <v>0.53</v>
      </c>
      <c r="Y889">
        <v>67</v>
      </c>
      <c r="Z889">
        <v>134</v>
      </c>
      <c r="AA889">
        <v>56</v>
      </c>
      <c r="AB889">
        <v>56.03</v>
      </c>
    </row>
    <row r="890" spans="1:28" x14ac:dyDescent="0.35">
      <c r="A890" s="3" t="s">
        <v>40</v>
      </c>
      <c r="B890" s="3" t="s">
        <v>36</v>
      </c>
      <c r="C890">
        <v>66</v>
      </c>
      <c r="D890" s="3" t="s">
        <v>30</v>
      </c>
      <c r="E890" s="3" t="s">
        <v>37</v>
      </c>
      <c r="F890" s="3" t="s">
        <v>32</v>
      </c>
      <c r="G890" s="3" t="s">
        <v>32</v>
      </c>
      <c r="H890" s="3" t="s">
        <v>32</v>
      </c>
      <c r="I890">
        <v>2007</v>
      </c>
      <c r="J890">
        <v>6</v>
      </c>
      <c r="K890" s="3" t="s">
        <v>33</v>
      </c>
      <c r="L890" s="3" t="s">
        <v>34</v>
      </c>
      <c r="M890" s="3" t="s">
        <v>35</v>
      </c>
      <c r="N890" s="3" t="s">
        <v>43</v>
      </c>
      <c r="O890">
        <v>123</v>
      </c>
      <c r="P890">
        <v>165</v>
      </c>
      <c r="Q890">
        <v>67</v>
      </c>
      <c r="R890">
        <v>8.5</v>
      </c>
      <c r="S890">
        <v>7</v>
      </c>
      <c r="T890">
        <v>7.9</v>
      </c>
      <c r="U890">
        <v>4</v>
      </c>
      <c r="V890">
        <v>0.5</v>
      </c>
      <c r="W890">
        <v>2.2999999999999998</v>
      </c>
      <c r="X890">
        <v>1.44</v>
      </c>
      <c r="Y890">
        <v>78</v>
      </c>
      <c r="Z890">
        <v>203</v>
      </c>
      <c r="AA890">
        <v>93</v>
      </c>
      <c r="AB890">
        <v>57.29</v>
      </c>
    </row>
    <row r="891" spans="1:28" x14ac:dyDescent="0.35">
      <c r="A891" s="3" t="s">
        <v>40</v>
      </c>
      <c r="B891" s="3" t="s">
        <v>36</v>
      </c>
      <c r="C891">
        <v>74</v>
      </c>
      <c r="D891" s="3" t="s">
        <v>41</v>
      </c>
      <c r="E891" s="3" t="s">
        <v>37</v>
      </c>
      <c r="F891" s="3" t="s">
        <v>32</v>
      </c>
      <c r="G891" s="3" t="s">
        <v>32</v>
      </c>
      <c r="H891" s="3" t="s">
        <v>32</v>
      </c>
      <c r="I891">
        <v>2006</v>
      </c>
      <c r="J891">
        <v>7</v>
      </c>
      <c r="K891" s="3" t="s">
        <v>33</v>
      </c>
      <c r="L891" s="3" t="s">
        <v>35</v>
      </c>
      <c r="M891" s="3" t="s">
        <v>35</v>
      </c>
      <c r="N891" s="3" t="s">
        <v>43</v>
      </c>
      <c r="O891">
        <v>118</v>
      </c>
      <c r="P891">
        <v>165</v>
      </c>
      <c r="Q891">
        <v>68</v>
      </c>
      <c r="R891">
        <v>4.7</v>
      </c>
      <c r="S891">
        <v>7.7</v>
      </c>
      <c r="T891">
        <v>6</v>
      </c>
      <c r="U891">
        <v>5.0999999999999996</v>
      </c>
      <c r="V891">
        <v>2.2000000000000002</v>
      </c>
      <c r="W891">
        <v>3.5</v>
      </c>
      <c r="X891">
        <v>0.59</v>
      </c>
      <c r="Y891">
        <v>88</v>
      </c>
      <c r="Z891">
        <v>100</v>
      </c>
      <c r="AA891">
        <v>50</v>
      </c>
      <c r="AB891">
        <v>8.84</v>
      </c>
    </row>
    <row r="892" spans="1:28" x14ac:dyDescent="0.35">
      <c r="A892" s="3" t="s">
        <v>40</v>
      </c>
      <c r="B892" s="3" t="s">
        <v>29</v>
      </c>
      <c r="C892">
        <v>50</v>
      </c>
      <c r="D892" s="3" t="s">
        <v>30</v>
      </c>
      <c r="E892" s="3" t="s">
        <v>31</v>
      </c>
      <c r="F892" s="3" t="s">
        <v>32</v>
      </c>
      <c r="G892" s="3" t="s">
        <v>32</v>
      </c>
      <c r="H892" s="3" t="s">
        <v>32</v>
      </c>
      <c r="I892">
        <v>2002</v>
      </c>
      <c r="J892">
        <v>10</v>
      </c>
      <c r="K892" s="3" t="s">
        <v>33</v>
      </c>
      <c r="L892" s="3" t="s">
        <v>46</v>
      </c>
      <c r="M892" s="3" t="s">
        <v>35</v>
      </c>
      <c r="N892" s="3" t="s">
        <v>38</v>
      </c>
      <c r="O892">
        <v>125</v>
      </c>
      <c r="P892">
        <v>173</v>
      </c>
      <c r="Q892">
        <v>80</v>
      </c>
      <c r="R892">
        <v>10.4</v>
      </c>
      <c r="T892">
        <v>7.3</v>
      </c>
      <c r="U892">
        <v>4.5999999999999996</v>
      </c>
      <c r="V892">
        <v>1.3</v>
      </c>
      <c r="W892">
        <v>3.2</v>
      </c>
      <c r="X892">
        <v>0.82</v>
      </c>
      <c r="Y892">
        <v>116</v>
      </c>
      <c r="Z892">
        <v>109</v>
      </c>
      <c r="AA892">
        <v>68</v>
      </c>
      <c r="AB892">
        <v>76.34</v>
      </c>
    </row>
    <row r="893" spans="1:28" x14ac:dyDescent="0.35">
      <c r="A893" s="3" t="s">
        <v>40</v>
      </c>
      <c r="B893" s="3" t="s">
        <v>29</v>
      </c>
      <c r="C893">
        <v>70</v>
      </c>
      <c r="D893" s="3" t="s">
        <v>30</v>
      </c>
      <c r="E893" s="3" t="s">
        <v>37</v>
      </c>
      <c r="F893" s="3" t="s">
        <v>32</v>
      </c>
      <c r="G893" s="3" t="s">
        <v>37</v>
      </c>
      <c r="H893" s="3" t="s">
        <v>37</v>
      </c>
      <c r="K893" s="3"/>
      <c r="L893" s="3"/>
      <c r="M893" s="3"/>
      <c r="N893" s="3" t="s">
        <v>43</v>
      </c>
      <c r="O893">
        <v>78</v>
      </c>
      <c r="P893">
        <v>162</v>
      </c>
      <c r="Q893">
        <v>58</v>
      </c>
      <c r="R893">
        <v>6.08</v>
      </c>
      <c r="S893">
        <v>4.7</v>
      </c>
      <c r="T893">
        <v>7.7</v>
      </c>
      <c r="U893">
        <v>4.57</v>
      </c>
      <c r="V893">
        <v>0.99</v>
      </c>
      <c r="W893">
        <v>3.6</v>
      </c>
      <c r="X893">
        <v>0.52</v>
      </c>
      <c r="Y893">
        <v>104</v>
      </c>
      <c r="Z893">
        <v>104</v>
      </c>
      <c r="AA893">
        <v>47</v>
      </c>
      <c r="AB893">
        <v>41.62</v>
      </c>
    </row>
    <row r="894" spans="1:28" x14ac:dyDescent="0.35">
      <c r="A894" s="3" t="s">
        <v>40</v>
      </c>
      <c r="B894" s="3" t="s">
        <v>29</v>
      </c>
      <c r="C894">
        <v>43</v>
      </c>
      <c r="D894" s="3" t="s">
        <v>30</v>
      </c>
      <c r="E894" s="3" t="s">
        <v>31</v>
      </c>
      <c r="F894" s="3" t="s">
        <v>37</v>
      </c>
      <c r="G894" s="3" t="s">
        <v>37</v>
      </c>
      <c r="H894" s="3" t="s">
        <v>32</v>
      </c>
      <c r="I894">
        <v>2006</v>
      </c>
      <c r="J894">
        <v>6</v>
      </c>
      <c r="K894" s="3" t="s">
        <v>33</v>
      </c>
      <c r="L894" s="3" t="s">
        <v>46</v>
      </c>
      <c r="M894" s="3" t="s">
        <v>35</v>
      </c>
      <c r="N894" s="3" t="s">
        <v>43</v>
      </c>
      <c r="O894">
        <v>89</v>
      </c>
      <c r="P894">
        <v>175</v>
      </c>
      <c r="Q894">
        <v>85</v>
      </c>
      <c r="R894">
        <v>13.5</v>
      </c>
      <c r="T894">
        <v>15.8</v>
      </c>
      <c r="Y894">
        <v>117</v>
      </c>
      <c r="Z894">
        <v>184</v>
      </c>
      <c r="AA894">
        <v>100</v>
      </c>
      <c r="AB894">
        <v>151.36000000000001</v>
      </c>
    </row>
    <row r="895" spans="1:28" x14ac:dyDescent="0.35">
      <c r="A895" s="3" t="s">
        <v>40</v>
      </c>
      <c r="B895" s="3" t="s">
        <v>29</v>
      </c>
      <c r="C895">
        <v>61</v>
      </c>
      <c r="D895" s="3" t="s">
        <v>30</v>
      </c>
      <c r="E895" s="3" t="s">
        <v>37</v>
      </c>
      <c r="F895" s="3" t="s">
        <v>32</v>
      </c>
      <c r="G895" s="3" t="s">
        <v>37</v>
      </c>
      <c r="H895" s="3" t="s">
        <v>32</v>
      </c>
      <c r="I895">
        <v>2002</v>
      </c>
      <c r="J895">
        <v>10</v>
      </c>
      <c r="K895" s="3" t="s">
        <v>33</v>
      </c>
      <c r="L895" s="3" t="s">
        <v>46</v>
      </c>
      <c r="M895" s="3" t="s">
        <v>35</v>
      </c>
      <c r="N895" s="3" t="s">
        <v>43</v>
      </c>
      <c r="O895">
        <v>90</v>
      </c>
      <c r="P895">
        <v>170</v>
      </c>
      <c r="Q895">
        <v>75</v>
      </c>
      <c r="R895">
        <v>13.7</v>
      </c>
      <c r="Y895">
        <v>103</v>
      </c>
      <c r="Z895">
        <v>136</v>
      </c>
      <c r="AA895">
        <v>89</v>
      </c>
      <c r="AB895">
        <v>28.47</v>
      </c>
    </row>
    <row r="896" spans="1:28" x14ac:dyDescent="0.35">
      <c r="A896" s="3" t="s">
        <v>40</v>
      </c>
      <c r="B896" s="3" t="s">
        <v>29</v>
      </c>
      <c r="C896">
        <v>60</v>
      </c>
      <c r="D896" s="3" t="s">
        <v>30</v>
      </c>
      <c r="E896" s="3" t="s">
        <v>37</v>
      </c>
      <c r="F896" s="3" t="s">
        <v>32</v>
      </c>
      <c r="G896" s="3" t="s">
        <v>32</v>
      </c>
      <c r="H896" s="3" t="s">
        <v>32</v>
      </c>
      <c r="I896">
        <v>2007</v>
      </c>
      <c r="J896">
        <v>5</v>
      </c>
      <c r="K896" s="3" t="s">
        <v>33</v>
      </c>
      <c r="L896" s="3" t="s">
        <v>46</v>
      </c>
      <c r="M896" s="3" t="s">
        <v>35</v>
      </c>
      <c r="N896" s="3" t="s">
        <v>43</v>
      </c>
      <c r="O896">
        <v>116</v>
      </c>
      <c r="P896">
        <v>165</v>
      </c>
      <c r="Q896">
        <v>86</v>
      </c>
      <c r="U896">
        <v>3.32</v>
      </c>
      <c r="V896">
        <v>0.62</v>
      </c>
      <c r="W896">
        <v>2.1</v>
      </c>
      <c r="X896">
        <v>0.96</v>
      </c>
      <c r="Y896">
        <v>106</v>
      </c>
      <c r="Z896">
        <v>180</v>
      </c>
      <c r="AA896">
        <v>105</v>
      </c>
      <c r="AB896">
        <v>111.35</v>
      </c>
    </row>
    <row r="897" spans="1:28" x14ac:dyDescent="0.35">
      <c r="A897" s="3" t="s">
        <v>40</v>
      </c>
      <c r="B897" s="3" t="s">
        <v>29</v>
      </c>
      <c r="C897">
        <v>61</v>
      </c>
      <c r="D897" s="3" t="s">
        <v>30</v>
      </c>
      <c r="E897" s="3" t="s">
        <v>37</v>
      </c>
      <c r="F897" s="3" t="s">
        <v>32</v>
      </c>
      <c r="G897" s="3" t="s">
        <v>32</v>
      </c>
      <c r="H897" s="3" t="s">
        <v>32</v>
      </c>
      <c r="I897">
        <v>2002</v>
      </c>
      <c r="J897">
        <v>10</v>
      </c>
      <c r="K897" s="3" t="s">
        <v>33</v>
      </c>
      <c r="L897" s="3" t="s">
        <v>42</v>
      </c>
      <c r="M897" s="3" t="s">
        <v>35</v>
      </c>
      <c r="N897" s="3" t="s">
        <v>43</v>
      </c>
      <c r="O897">
        <v>82</v>
      </c>
      <c r="P897">
        <v>160</v>
      </c>
      <c r="Q897">
        <v>65</v>
      </c>
      <c r="R897">
        <v>7.1</v>
      </c>
      <c r="S897">
        <v>7.01</v>
      </c>
      <c r="T897">
        <v>5.6</v>
      </c>
      <c r="U897">
        <v>4.08</v>
      </c>
      <c r="V897">
        <v>1.1000000000000001</v>
      </c>
      <c r="W897">
        <v>2.7</v>
      </c>
      <c r="X897">
        <v>0.86</v>
      </c>
      <c r="Y897">
        <v>96</v>
      </c>
      <c r="Z897">
        <v>146</v>
      </c>
      <c r="AA897">
        <v>83</v>
      </c>
      <c r="AB897">
        <v>69.41</v>
      </c>
    </row>
    <row r="898" spans="1:28" x14ac:dyDescent="0.35">
      <c r="A898" s="3" t="s">
        <v>40</v>
      </c>
      <c r="B898" s="3" t="s">
        <v>29</v>
      </c>
      <c r="C898">
        <v>75</v>
      </c>
      <c r="D898" s="3" t="s">
        <v>30</v>
      </c>
      <c r="E898" s="3" t="s">
        <v>37</v>
      </c>
      <c r="F898" s="3" t="s">
        <v>37</v>
      </c>
      <c r="G898" s="3" t="s">
        <v>37</v>
      </c>
      <c r="H898" s="3" t="s">
        <v>37</v>
      </c>
      <c r="K898" s="3"/>
      <c r="L898" s="3"/>
      <c r="M898" s="3"/>
      <c r="N898" s="3" t="s">
        <v>43</v>
      </c>
      <c r="O898">
        <v>92</v>
      </c>
      <c r="P898">
        <v>168</v>
      </c>
      <c r="Q898">
        <v>75</v>
      </c>
      <c r="R898">
        <v>8</v>
      </c>
      <c r="U898">
        <v>3.86</v>
      </c>
      <c r="V898">
        <v>0.78</v>
      </c>
      <c r="W898">
        <v>2.5</v>
      </c>
      <c r="X898">
        <v>0.98</v>
      </c>
      <c r="Y898">
        <v>180</v>
      </c>
      <c r="Z898">
        <v>160</v>
      </c>
      <c r="AA898">
        <v>91</v>
      </c>
      <c r="AB898">
        <v>65.180000000000007</v>
      </c>
    </row>
    <row r="899" spans="1:28" x14ac:dyDescent="0.35">
      <c r="A899" s="3" t="s">
        <v>40</v>
      </c>
      <c r="B899" s="3" t="s">
        <v>29</v>
      </c>
      <c r="C899">
        <v>68</v>
      </c>
      <c r="D899" s="3" t="s">
        <v>30</v>
      </c>
      <c r="E899" s="3" t="s">
        <v>37</v>
      </c>
      <c r="F899" s="3" t="s">
        <v>37</v>
      </c>
      <c r="G899" s="3" t="s">
        <v>37</v>
      </c>
      <c r="H899" s="3" t="s">
        <v>32</v>
      </c>
      <c r="I899">
        <v>2002</v>
      </c>
      <c r="J899">
        <v>10</v>
      </c>
      <c r="K899" s="3" t="s">
        <v>33</v>
      </c>
      <c r="L899" s="3" t="s">
        <v>42</v>
      </c>
      <c r="M899" s="3" t="s">
        <v>51</v>
      </c>
      <c r="N899" s="3" t="s">
        <v>43</v>
      </c>
      <c r="O899">
        <v>90</v>
      </c>
      <c r="P899">
        <v>165</v>
      </c>
      <c r="Q899">
        <v>80</v>
      </c>
      <c r="R899">
        <v>4.16</v>
      </c>
      <c r="T899">
        <v>7.7</v>
      </c>
      <c r="U899">
        <v>4.45</v>
      </c>
      <c r="V899">
        <v>0.64</v>
      </c>
      <c r="Y899">
        <v>78</v>
      </c>
      <c r="Z899">
        <v>140</v>
      </c>
      <c r="AA899">
        <v>90</v>
      </c>
      <c r="AB899">
        <v>92.01</v>
      </c>
    </row>
    <row r="900" spans="1:28" x14ac:dyDescent="0.35">
      <c r="A900" s="3" t="s">
        <v>40</v>
      </c>
      <c r="B900" s="3" t="s">
        <v>29</v>
      </c>
      <c r="C900">
        <v>32</v>
      </c>
      <c r="D900" s="3" t="s">
        <v>30</v>
      </c>
      <c r="E900" s="3" t="s">
        <v>31</v>
      </c>
      <c r="F900" s="3" t="s">
        <v>37</v>
      </c>
      <c r="G900" s="3" t="s">
        <v>37</v>
      </c>
      <c r="H900" s="3" t="s">
        <v>37</v>
      </c>
      <c r="K900" s="3"/>
      <c r="L900" s="3"/>
      <c r="M900" s="3"/>
      <c r="N900" s="3" t="s">
        <v>38</v>
      </c>
      <c r="O900">
        <v>110</v>
      </c>
      <c r="P900">
        <v>170</v>
      </c>
      <c r="Q900">
        <v>85</v>
      </c>
      <c r="S900">
        <v>6.36</v>
      </c>
      <c r="U900">
        <v>5.75</v>
      </c>
      <c r="V900">
        <v>1.93</v>
      </c>
      <c r="W900">
        <v>4</v>
      </c>
      <c r="X900">
        <v>0.92</v>
      </c>
      <c r="Y900">
        <v>65</v>
      </c>
      <c r="Z900">
        <v>140</v>
      </c>
      <c r="AA900">
        <v>87</v>
      </c>
      <c r="AB900">
        <v>146.63999999999999</v>
      </c>
    </row>
    <row r="901" spans="1:28" x14ac:dyDescent="0.35">
      <c r="A901" s="3" t="s">
        <v>40</v>
      </c>
      <c r="B901" s="3" t="s">
        <v>29</v>
      </c>
      <c r="C901">
        <v>61</v>
      </c>
      <c r="D901" s="3" t="s">
        <v>30</v>
      </c>
      <c r="E901" s="3" t="s">
        <v>37</v>
      </c>
      <c r="F901" s="3" t="s">
        <v>32</v>
      </c>
      <c r="G901" s="3" t="s">
        <v>37</v>
      </c>
      <c r="H901" s="3" t="s">
        <v>37</v>
      </c>
      <c r="K901" s="3"/>
      <c r="L901" s="3"/>
      <c r="M901" s="3"/>
      <c r="N901" s="3" t="s">
        <v>43</v>
      </c>
      <c r="O901">
        <v>90</v>
      </c>
      <c r="P901">
        <v>165</v>
      </c>
      <c r="Q901">
        <v>67</v>
      </c>
      <c r="R901">
        <v>6.96</v>
      </c>
      <c r="T901">
        <v>3.2</v>
      </c>
      <c r="U901">
        <v>4.05</v>
      </c>
      <c r="V901">
        <v>0.45</v>
      </c>
      <c r="W901">
        <v>3</v>
      </c>
      <c r="X901">
        <v>0.84</v>
      </c>
      <c r="Y901">
        <v>72</v>
      </c>
      <c r="Z901">
        <v>115</v>
      </c>
      <c r="AA901">
        <v>67</v>
      </c>
      <c r="AB901">
        <v>74.83</v>
      </c>
    </row>
    <row r="902" spans="1:28" x14ac:dyDescent="0.35">
      <c r="A902" s="3" t="s">
        <v>40</v>
      </c>
      <c r="B902" s="3" t="s">
        <v>29</v>
      </c>
      <c r="C902">
        <v>50</v>
      </c>
      <c r="D902" s="3" t="s">
        <v>30</v>
      </c>
      <c r="E902" s="3" t="s">
        <v>37</v>
      </c>
      <c r="F902" s="3" t="s">
        <v>37</v>
      </c>
      <c r="G902" s="3" t="s">
        <v>37</v>
      </c>
      <c r="H902" s="3" t="s">
        <v>37</v>
      </c>
      <c r="K902" s="3"/>
      <c r="L902" s="3"/>
      <c r="M902" s="3"/>
      <c r="N902" s="3" t="s">
        <v>48</v>
      </c>
      <c r="O902">
        <v>103</v>
      </c>
      <c r="P902">
        <v>173</v>
      </c>
      <c r="Q902">
        <v>78</v>
      </c>
      <c r="R902">
        <v>5.2</v>
      </c>
      <c r="T902">
        <v>4.0999999999999996</v>
      </c>
      <c r="U902">
        <v>4.4400000000000004</v>
      </c>
      <c r="V902">
        <v>0.92</v>
      </c>
      <c r="Y902">
        <v>60</v>
      </c>
      <c r="Z902">
        <v>157</v>
      </c>
      <c r="AA902">
        <v>67</v>
      </c>
      <c r="AB902">
        <v>98.12</v>
      </c>
    </row>
    <row r="903" spans="1:28" x14ac:dyDescent="0.35">
      <c r="A903" s="3" t="s">
        <v>40</v>
      </c>
      <c r="B903" s="3" t="s">
        <v>29</v>
      </c>
      <c r="C903">
        <v>55</v>
      </c>
      <c r="D903" s="3" t="s">
        <v>30</v>
      </c>
      <c r="E903" s="3" t="s">
        <v>37</v>
      </c>
      <c r="F903" s="3" t="s">
        <v>32</v>
      </c>
      <c r="G903" s="3" t="s">
        <v>37</v>
      </c>
      <c r="H903" s="3" t="s">
        <v>37</v>
      </c>
      <c r="K903" s="3"/>
      <c r="L903" s="3"/>
      <c r="M903" s="3"/>
      <c r="N903" s="3" t="s">
        <v>43</v>
      </c>
      <c r="O903">
        <v>92</v>
      </c>
      <c r="P903">
        <v>167</v>
      </c>
      <c r="Q903">
        <v>71</v>
      </c>
      <c r="R903">
        <v>8.9</v>
      </c>
      <c r="S903">
        <v>5.78</v>
      </c>
      <c r="T903">
        <v>4</v>
      </c>
      <c r="U903">
        <v>7.24</v>
      </c>
      <c r="V903">
        <v>0.88</v>
      </c>
      <c r="W903">
        <v>6</v>
      </c>
      <c r="X903">
        <v>0.85</v>
      </c>
      <c r="Y903">
        <v>111</v>
      </c>
      <c r="Z903">
        <v>152</v>
      </c>
      <c r="AA903">
        <v>100</v>
      </c>
      <c r="AB903">
        <v>73.5</v>
      </c>
    </row>
    <row r="904" spans="1:28" x14ac:dyDescent="0.35">
      <c r="A904" s="3" t="s">
        <v>40</v>
      </c>
      <c r="B904" s="3" t="s">
        <v>29</v>
      </c>
      <c r="C904">
        <v>48</v>
      </c>
      <c r="D904" s="3" t="s">
        <v>30</v>
      </c>
      <c r="E904" s="3" t="s">
        <v>37</v>
      </c>
      <c r="F904" s="3" t="s">
        <v>32</v>
      </c>
      <c r="G904" s="3" t="s">
        <v>37</v>
      </c>
      <c r="H904" s="3" t="s">
        <v>32</v>
      </c>
      <c r="I904">
        <v>1994</v>
      </c>
      <c r="J904">
        <v>18</v>
      </c>
      <c r="K904" s="3" t="s">
        <v>33</v>
      </c>
      <c r="L904" s="3" t="s">
        <v>44</v>
      </c>
      <c r="M904" s="3" t="s">
        <v>47</v>
      </c>
      <c r="N904" s="3" t="s">
        <v>43</v>
      </c>
      <c r="O904">
        <v>94</v>
      </c>
      <c r="P904">
        <v>166</v>
      </c>
      <c r="Q904">
        <v>60</v>
      </c>
      <c r="R904">
        <v>10.35</v>
      </c>
      <c r="S904">
        <v>9.1999999999999993</v>
      </c>
      <c r="U904">
        <v>4.26</v>
      </c>
      <c r="V904">
        <v>1.79</v>
      </c>
      <c r="W904">
        <v>2.6</v>
      </c>
      <c r="X904">
        <v>0.89</v>
      </c>
      <c r="Y904">
        <v>80</v>
      </c>
      <c r="Z904">
        <v>129</v>
      </c>
      <c r="AA904">
        <v>60</v>
      </c>
      <c r="AB904">
        <v>106.09</v>
      </c>
    </row>
    <row r="905" spans="1:28" x14ac:dyDescent="0.35">
      <c r="A905" s="3" t="s">
        <v>40</v>
      </c>
      <c r="B905" s="3" t="s">
        <v>29</v>
      </c>
      <c r="C905">
        <v>61</v>
      </c>
      <c r="D905" s="3" t="s">
        <v>30</v>
      </c>
      <c r="E905" s="3" t="s">
        <v>37</v>
      </c>
      <c r="F905" s="3" t="s">
        <v>32</v>
      </c>
      <c r="G905" s="3" t="s">
        <v>32</v>
      </c>
      <c r="H905" s="3" t="s">
        <v>32</v>
      </c>
      <c r="I905">
        <v>2002</v>
      </c>
      <c r="J905">
        <v>10</v>
      </c>
      <c r="K905" s="3" t="s">
        <v>33</v>
      </c>
      <c r="L905" s="3" t="s">
        <v>58</v>
      </c>
      <c r="M905" s="3" t="s">
        <v>51</v>
      </c>
      <c r="N905" s="3" t="s">
        <v>43</v>
      </c>
      <c r="O905">
        <v>90</v>
      </c>
      <c r="P905">
        <v>156</v>
      </c>
      <c r="Q905">
        <v>58</v>
      </c>
      <c r="R905">
        <v>29.55</v>
      </c>
      <c r="T905">
        <v>15.4</v>
      </c>
      <c r="U905">
        <v>3.64</v>
      </c>
      <c r="V905">
        <v>0.6</v>
      </c>
      <c r="W905">
        <v>2.6</v>
      </c>
      <c r="X905">
        <v>0.79</v>
      </c>
      <c r="Y905">
        <v>89</v>
      </c>
      <c r="Z905">
        <v>110</v>
      </c>
      <c r="AA905">
        <v>70</v>
      </c>
      <c r="AB905">
        <v>76.16</v>
      </c>
    </row>
    <row r="906" spans="1:28" x14ac:dyDescent="0.35">
      <c r="A906" s="3" t="s">
        <v>40</v>
      </c>
      <c r="B906" s="3" t="s">
        <v>29</v>
      </c>
      <c r="C906">
        <v>65</v>
      </c>
      <c r="D906" s="3" t="s">
        <v>30</v>
      </c>
      <c r="E906" s="3" t="s">
        <v>37</v>
      </c>
      <c r="F906" s="3" t="s">
        <v>37</v>
      </c>
      <c r="G906" s="3" t="s">
        <v>37</v>
      </c>
      <c r="H906" s="3" t="s">
        <v>37</v>
      </c>
      <c r="K906" s="3"/>
      <c r="L906" s="3"/>
      <c r="M906" s="3"/>
      <c r="N906" s="3" t="s">
        <v>43</v>
      </c>
      <c r="O906">
        <v>85</v>
      </c>
      <c r="P906">
        <v>165</v>
      </c>
      <c r="Q906">
        <v>70</v>
      </c>
      <c r="R906">
        <v>6</v>
      </c>
      <c r="T906">
        <v>5.7</v>
      </c>
      <c r="U906">
        <v>3.87</v>
      </c>
      <c r="V906">
        <v>0.38</v>
      </c>
      <c r="W906">
        <v>2.5</v>
      </c>
      <c r="X906">
        <v>1.17</v>
      </c>
      <c r="Y906">
        <v>98</v>
      </c>
      <c r="Z906">
        <v>109</v>
      </c>
      <c r="AA906">
        <v>67</v>
      </c>
      <c r="AB906">
        <v>68.7</v>
      </c>
    </row>
    <row r="907" spans="1:28" x14ac:dyDescent="0.35">
      <c r="A907" s="3" t="s">
        <v>40</v>
      </c>
      <c r="B907" s="3" t="s">
        <v>36</v>
      </c>
      <c r="C907">
        <v>62</v>
      </c>
      <c r="D907" s="3" t="s">
        <v>30</v>
      </c>
      <c r="E907" s="3" t="s">
        <v>37</v>
      </c>
      <c r="F907" s="3" t="s">
        <v>37</v>
      </c>
      <c r="G907" s="3" t="s">
        <v>37</v>
      </c>
      <c r="H907" s="3" t="s">
        <v>37</v>
      </c>
      <c r="K907" s="3"/>
      <c r="L907" s="3"/>
      <c r="M907" s="3"/>
      <c r="N907" s="3" t="s">
        <v>43</v>
      </c>
      <c r="O907">
        <v>114</v>
      </c>
      <c r="P907">
        <v>153</v>
      </c>
      <c r="Q907">
        <v>83</v>
      </c>
      <c r="R907">
        <v>19.100000000000001</v>
      </c>
      <c r="T907">
        <v>8.1999999999999993</v>
      </c>
      <c r="U907">
        <v>5.45</v>
      </c>
      <c r="V907">
        <v>0.87</v>
      </c>
      <c r="W907">
        <v>4.4000000000000004</v>
      </c>
      <c r="X907">
        <v>0.65</v>
      </c>
      <c r="Y907">
        <v>162</v>
      </c>
      <c r="Z907">
        <v>187</v>
      </c>
      <c r="AA907">
        <v>107</v>
      </c>
      <c r="AB907">
        <v>62.92</v>
      </c>
    </row>
    <row r="908" spans="1:28" x14ac:dyDescent="0.35">
      <c r="A908" s="3" t="s">
        <v>40</v>
      </c>
      <c r="B908" s="3" t="s">
        <v>29</v>
      </c>
      <c r="C908">
        <v>59</v>
      </c>
      <c r="D908" s="3" t="s">
        <v>30</v>
      </c>
      <c r="E908" s="3" t="s">
        <v>37</v>
      </c>
      <c r="F908" s="3" t="s">
        <v>32</v>
      </c>
      <c r="G908" s="3" t="s">
        <v>37</v>
      </c>
      <c r="H908" s="3" t="s">
        <v>32</v>
      </c>
      <c r="I908">
        <v>1999</v>
      </c>
      <c r="J908">
        <v>13</v>
      </c>
      <c r="K908" s="3" t="s">
        <v>33</v>
      </c>
      <c r="L908" s="3" t="s">
        <v>44</v>
      </c>
      <c r="M908" s="3" t="s">
        <v>35</v>
      </c>
      <c r="N908" s="3" t="s">
        <v>48</v>
      </c>
      <c r="O908">
        <v>104</v>
      </c>
      <c r="P908">
        <v>170</v>
      </c>
      <c r="Q908">
        <v>87</v>
      </c>
      <c r="R908">
        <v>9.6999999999999993</v>
      </c>
      <c r="T908">
        <v>7.3</v>
      </c>
      <c r="Y908">
        <v>92</v>
      </c>
      <c r="Z908">
        <v>149</v>
      </c>
      <c r="AA908">
        <v>70</v>
      </c>
      <c r="AB908">
        <v>54.86</v>
      </c>
    </row>
    <row r="909" spans="1:28" x14ac:dyDescent="0.35">
      <c r="A909" s="3" t="s">
        <v>40</v>
      </c>
      <c r="B909" s="3" t="s">
        <v>29</v>
      </c>
      <c r="C909">
        <v>70</v>
      </c>
      <c r="D909" s="3" t="s">
        <v>41</v>
      </c>
      <c r="E909" s="3" t="s">
        <v>37</v>
      </c>
      <c r="F909" s="3" t="s">
        <v>37</v>
      </c>
      <c r="G909" s="3" t="s">
        <v>37</v>
      </c>
      <c r="H909" s="3" t="s">
        <v>32</v>
      </c>
      <c r="I909">
        <v>2003</v>
      </c>
      <c r="J909">
        <v>10</v>
      </c>
      <c r="K909" s="3" t="s">
        <v>33</v>
      </c>
      <c r="L909" s="3" t="s">
        <v>46</v>
      </c>
      <c r="M909" s="3" t="s">
        <v>35</v>
      </c>
      <c r="N909" s="3" t="s">
        <v>43</v>
      </c>
      <c r="O909">
        <v>85</v>
      </c>
      <c r="P909">
        <v>152</v>
      </c>
      <c r="Q909">
        <v>65</v>
      </c>
      <c r="R909">
        <v>7.8</v>
      </c>
      <c r="T909">
        <v>9.1</v>
      </c>
      <c r="U909">
        <v>3.65</v>
      </c>
      <c r="V909">
        <v>0.89</v>
      </c>
      <c r="W909">
        <v>2.4</v>
      </c>
      <c r="X909">
        <v>0.89</v>
      </c>
      <c r="Y909">
        <v>54</v>
      </c>
      <c r="Z909">
        <v>119</v>
      </c>
      <c r="AA909">
        <v>62</v>
      </c>
      <c r="AB909">
        <v>90.27</v>
      </c>
    </row>
    <row r="910" spans="1:28" x14ac:dyDescent="0.35">
      <c r="A910" s="3" t="s">
        <v>40</v>
      </c>
      <c r="B910" s="3" t="s">
        <v>36</v>
      </c>
      <c r="C910">
        <v>56</v>
      </c>
      <c r="D910" s="3" t="s">
        <v>41</v>
      </c>
      <c r="E910" s="3" t="s">
        <v>37</v>
      </c>
      <c r="F910" s="3" t="s">
        <v>32</v>
      </c>
      <c r="G910" s="3" t="s">
        <v>32</v>
      </c>
      <c r="H910" s="3" t="s">
        <v>32</v>
      </c>
      <c r="I910">
        <v>2010</v>
      </c>
      <c r="J910">
        <v>2</v>
      </c>
      <c r="K910" s="3" t="s">
        <v>33</v>
      </c>
      <c r="L910" s="3" t="s">
        <v>46</v>
      </c>
      <c r="M910" s="3" t="s">
        <v>35</v>
      </c>
      <c r="N910" s="3" t="s">
        <v>43</v>
      </c>
      <c r="O910">
        <v>70</v>
      </c>
      <c r="P910">
        <v>150</v>
      </c>
      <c r="Q910">
        <v>48</v>
      </c>
      <c r="R910">
        <v>17.5</v>
      </c>
      <c r="S910">
        <v>7.6</v>
      </c>
      <c r="U910">
        <v>5.8</v>
      </c>
      <c r="V910">
        <v>2.1</v>
      </c>
      <c r="W910">
        <v>3.7</v>
      </c>
      <c r="X910">
        <v>1.1000000000000001</v>
      </c>
      <c r="Y910">
        <v>119</v>
      </c>
      <c r="Z910">
        <v>150</v>
      </c>
      <c r="AA910">
        <v>96</v>
      </c>
      <c r="AB910">
        <v>77.650000000000006</v>
      </c>
    </row>
    <row r="911" spans="1:28" x14ac:dyDescent="0.35">
      <c r="A911" s="3" t="s">
        <v>40</v>
      </c>
      <c r="B911" s="3" t="s">
        <v>29</v>
      </c>
      <c r="C911">
        <v>76</v>
      </c>
      <c r="D911" s="3" t="s">
        <v>30</v>
      </c>
      <c r="E911" s="3" t="s">
        <v>37</v>
      </c>
      <c r="F911" s="3" t="s">
        <v>32</v>
      </c>
      <c r="G911" s="3" t="s">
        <v>32</v>
      </c>
      <c r="H911" s="3" t="s">
        <v>37</v>
      </c>
      <c r="K911" s="3"/>
      <c r="L911" s="3"/>
      <c r="M911" s="3"/>
      <c r="N911" s="3" t="s">
        <v>48</v>
      </c>
      <c r="O911">
        <v>85</v>
      </c>
      <c r="P911">
        <v>145</v>
      </c>
      <c r="Q911">
        <v>51</v>
      </c>
      <c r="R911">
        <v>6</v>
      </c>
      <c r="U911">
        <v>8.6999999999999993</v>
      </c>
      <c r="V911">
        <v>1.53</v>
      </c>
      <c r="W911">
        <v>6.5</v>
      </c>
      <c r="X911">
        <v>1.5</v>
      </c>
      <c r="Y911">
        <v>48</v>
      </c>
      <c r="Z911">
        <v>150</v>
      </c>
      <c r="AA911">
        <v>90</v>
      </c>
      <c r="AB911">
        <v>47.79</v>
      </c>
    </row>
    <row r="912" spans="1:28" x14ac:dyDescent="0.35">
      <c r="A912" s="3" t="s">
        <v>40</v>
      </c>
      <c r="B912" s="3" t="s">
        <v>29</v>
      </c>
      <c r="C912">
        <v>65</v>
      </c>
      <c r="D912" s="3" t="s">
        <v>30</v>
      </c>
      <c r="E912" s="3" t="s">
        <v>37</v>
      </c>
      <c r="F912" s="3" t="s">
        <v>37</v>
      </c>
      <c r="G912" s="3" t="s">
        <v>37</v>
      </c>
      <c r="H912" s="3" t="s">
        <v>37</v>
      </c>
      <c r="K912" s="3"/>
      <c r="L912" s="3"/>
      <c r="M912" s="3"/>
      <c r="N912" s="3" t="s">
        <v>43</v>
      </c>
      <c r="O912">
        <v>92</v>
      </c>
      <c r="P912">
        <v>155</v>
      </c>
      <c r="Q912">
        <v>70</v>
      </c>
      <c r="R912">
        <v>6</v>
      </c>
      <c r="U912">
        <v>5.04</v>
      </c>
      <c r="V912">
        <v>1.47</v>
      </c>
      <c r="W912">
        <v>3.6</v>
      </c>
      <c r="X912">
        <v>0.68</v>
      </c>
      <c r="Y912">
        <v>84</v>
      </c>
      <c r="Z912">
        <v>170</v>
      </c>
      <c r="AA912">
        <v>84</v>
      </c>
      <c r="AB912">
        <v>60.35</v>
      </c>
    </row>
    <row r="913" spans="1:28" x14ac:dyDescent="0.35">
      <c r="A913" s="3" t="s">
        <v>40</v>
      </c>
      <c r="B913" s="3" t="s">
        <v>36</v>
      </c>
      <c r="C913">
        <v>60</v>
      </c>
      <c r="D913" s="3" t="s">
        <v>30</v>
      </c>
      <c r="E913" s="3" t="s">
        <v>37</v>
      </c>
      <c r="F913" s="3" t="s">
        <v>32</v>
      </c>
      <c r="G913" s="3" t="s">
        <v>32</v>
      </c>
      <c r="H913" s="3" t="s">
        <v>32</v>
      </c>
      <c r="I913">
        <v>2008</v>
      </c>
      <c r="J913">
        <v>4</v>
      </c>
      <c r="K913" s="3" t="s">
        <v>33</v>
      </c>
      <c r="L913" s="3" t="s">
        <v>46</v>
      </c>
      <c r="M913" s="3" t="s">
        <v>35</v>
      </c>
      <c r="N913" s="3" t="s">
        <v>43</v>
      </c>
      <c r="O913">
        <v>72</v>
      </c>
      <c r="P913">
        <v>157</v>
      </c>
      <c r="Q913">
        <v>61</v>
      </c>
      <c r="R913">
        <v>10.3</v>
      </c>
      <c r="S913">
        <v>7.5</v>
      </c>
      <c r="T913">
        <v>12.23</v>
      </c>
      <c r="U913">
        <v>4.83</v>
      </c>
      <c r="V913">
        <v>0.83</v>
      </c>
      <c r="W913">
        <v>3.2</v>
      </c>
      <c r="X913">
        <v>1.24</v>
      </c>
      <c r="Y913">
        <v>110</v>
      </c>
      <c r="Z913">
        <v>138</v>
      </c>
      <c r="AA913">
        <v>93</v>
      </c>
      <c r="AB913">
        <v>74.64</v>
      </c>
    </row>
    <row r="914" spans="1:28" x14ac:dyDescent="0.35">
      <c r="A914" s="3" t="s">
        <v>40</v>
      </c>
      <c r="B914" s="3" t="s">
        <v>29</v>
      </c>
      <c r="C914">
        <v>69</v>
      </c>
      <c r="D914" s="3" t="s">
        <v>41</v>
      </c>
      <c r="E914" s="3" t="s">
        <v>37</v>
      </c>
      <c r="F914" s="3" t="s">
        <v>32</v>
      </c>
      <c r="G914" s="3" t="s">
        <v>32</v>
      </c>
      <c r="H914" s="3" t="s">
        <v>32</v>
      </c>
      <c r="I914">
        <v>1998</v>
      </c>
      <c r="J914">
        <v>14</v>
      </c>
      <c r="K914" s="3" t="s">
        <v>33</v>
      </c>
      <c r="L914" s="3" t="s">
        <v>46</v>
      </c>
      <c r="M914" s="3" t="s">
        <v>35</v>
      </c>
      <c r="N914" s="3" t="s">
        <v>43</v>
      </c>
      <c r="O914">
        <v>102</v>
      </c>
      <c r="P914">
        <v>174</v>
      </c>
      <c r="Q914">
        <v>87</v>
      </c>
      <c r="R914">
        <v>13.33</v>
      </c>
      <c r="S914">
        <v>9.1999999999999993</v>
      </c>
      <c r="T914">
        <v>11.3</v>
      </c>
      <c r="U914">
        <v>6.2</v>
      </c>
      <c r="V914">
        <v>2.1</v>
      </c>
      <c r="W914">
        <v>4.8</v>
      </c>
      <c r="X914">
        <v>0.97</v>
      </c>
      <c r="Y914">
        <v>94</v>
      </c>
      <c r="Z914">
        <v>170</v>
      </c>
      <c r="AA914">
        <v>100</v>
      </c>
      <c r="AB914">
        <v>99.97</v>
      </c>
    </row>
    <row r="915" spans="1:28" x14ac:dyDescent="0.35">
      <c r="A915" s="3" t="s">
        <v>40</v>
      </c>
      <c r="B915" s="3" t="s">
        <v>36</v>
      </c>
      <c r="C915">
        <v>72</v>
      </c>
      <c r="D915" s="3" t="s">
        <v>41</v>
      </c>
      <c r="E915" s="3" t="s">
        <v>37</v>
      </c>
      <c r="F915" s="3" t="s">
        <v>32</v>
      </c>
      <c r="G915" s="3" t="s">
        <v>32</v>
      </c>
      <c r="H915" s="3" t="s">
        <v>37</v>
      </c>
      <c r="K915" s="3"/>
      <c r="L915" s="3"/>
      <c r="M915" s="3"/>
      <c r="N915" s="3" t="s">
        <v>43</v>
      </c>
      <c r="O915">
        <v>87</v>
      </c>
      <c r="P915">
        <v>159</v>
      </c>
      <c r="Q915">
        <v>66</v>
      </c>
      <c r="R915">
        <v>6.18</v>
      </c>
      <c r="S915">
        <v>4.7</v>
      </c>
      <c r="T915">
        <v>5.8</v>
      </c>
      <c r="U915">
        <v>6.7</v>
      </c>
      <c r="V915">
        <v>1.5</v>
      </c>
      <c r="W915">
        <v>4.8899999999999997</v>
      </c>
      <c r="X915">
        <v>1.18</v>
      </c>
      <c r="Y915">
        <v>102</v>
      </c>
      <c r="Z915">
        <v>165</v>
      </c>
      <c r="AA915">
        <v>90</v>
      </c>
      <c r="AB915">
        <v>81.89</v>
      </c>
    </row>
    <row r="916" spans="1:28" x14ac:dyDescent="0.35">
      <c r="A916" s="3" t="s">
        <v>40</v>
      </c>
      <c r="B916" s="3" t="s">
        <v>29</v>
      </c>
      <c r="C916">
        <v>48</v>
      </c>
      <c r="D916" s="3" t="s">
        <v>30</v>
      </c>
      <c r="E916" s="3" t="s">
        <v>31</v>
      </c>
      <c r="F916" s="3" t="s">
        <v>32</v>
      </c>
      <c r="G916" s="3" t="s">
        <v>32</v>
      </c>
      <c r="H916" s="3" t="s">
        <v>37</v>
      </c>
      <c r="K916" s="3"/>
      <c r="L916" s="3"/>
      <c r="M916" s="3"/>
      <c r="N916" s="3" t="s">
        <v>57</v>
      </c>
      <c r="O916">
        <v>104</v>
      </c>
      <c r="P916">
        <v>171</v>
      </c>
      <c r="Q916">
        <v>83</v>
      </c>
      <c r="R916">
        <v>5.4</v>
      </c>
      <c r="S916">
        <v>4.8</v>
      </c>
      <c r="T916">
        <v>5.2</v>
      </c>
      <c r="U916">
        <v>7.23</v>
      </c>
      <c r="V916">
        <v>1.58</v>
      </c>
      <c r="W916">
        <v>3.95</v>
      </c>
      <c r="X916">
        <v>2</v>
      </c>
      <c r="Y916">
        <v>72</v>
      </c>
      <c r="Z916">
        <v>146</v>
      </c>
      <c r="AA916">
        <v>82</v>
      </c>
      <c r="AB916">
        <v>103.21</v>
      </c>
    </row>
    <row r="917" spans="1:28" x14ac:dyDescent="0.35">
      <c r="A917" s="3" t="s">
        <v>40</v>
      </c>
      <c r="B917" s="3" t="s">
        <v>36</v>
      </c>
      <c r="C917">
        <v>80</v>
      </c>
      <c r="D917" s="3" t="s">
        <v>41</v>
      </c>
      <c r="E917" s="3" t="s">
        <v>37</v>
      </c>
      <c r="F917" s="3" t="s">
        <v>32</v>
      </c>
      <c r="G917" s="3" t="s">
        <v>32</v>
      </c>
      <c r="H917" s="3" t="s">
        <v>37</v>
      </c>
      <c r="K917" s="3"/>
      <c r="L917" s="3"/>
      <c r="M917" s="3"/>
      <c r="N917" s="3" t="s">
        <v>43</v>
      </c>
      <c r="O917">
        <v>72</v>
      </c>
      <c r="P917">
        <v>153</v>
      </c>
      <c r="Q917">
        <v>55</v>
      </c>
      <c r="R917">
        <v>4.9000000000000004</v>
      </c>
      <c r="S917">
        <v>4.2</v>
      </c>
      <c r="T917">
        <v>5.3</v>
      </c>
      <c r="U917">
        <v>6.3</v>
      </c>
      <c r="V917">
        <v>1.8</v>
      </c>
      <c r="W917">
        <v>4.8</v>
      </c>
      <c r="X917">
        <v>1.2</v>
      </c>
      <c r="Y917">
        <v>122</v>
      </c>
      <c r="Z917">
        <v>200</v>
      </c>
      <c r="AA917">
        <v>100</v>
      </c>
      <c r="AB917">
        <v>45.16</v>
      </c>
    </row>
    <row r="918" spans="1:28" x14ac:dyDescent="0.35">
      <c r="A918" s="3" t="s">
        <v>40</v>
      </c>
      <c r="B918" s="3" t="s">
        <v>36</v>
      </c>
      <c r="C918">
        <v>62</v>
      </c>
      <c r="D918" s="3" t="s">
        <v>41</v>
      </c>
      <c r="E918" s="3" t="s">
        <v>37</v>
      </c>
      <c r="F918" s="3" t="s">
        <v>32</v>
      </c>
      <c r="G918" s="3" t="s">
        <v>32</v>
      </c>
      <c r="H918" s="3" t="s">
        <v>32</v>
      </c>
      <c r="I918">
        <v>1999</v>
      </c>
      <c r="J918">
        <v>13</v>
      </c>
      <c r="K918" s="3" t="s">
        <v>33</v>
      </c>
      <c r="L918" s="3" t="s">
        <v>46</v>
      </c>
      <c r="M918" s="3" t="s">
        <v>35</v>
      </c>
      <c r="N918" s="3" t="s">
        <v>43</v>
      </c>
      <c r="O918">
        <v>92</v>
      </c>
      <c r="P918">
        <v>161</v>
      </c>
      <c r="Q918">
        <v>73</v>
      </c>
      <c r="R918">
        <v>13.6</v>
      </c>
      <c r="S918">
        <v>7.9</v>
      </c>
      <c r="T918">
        <v>10.3</v>
      </c>
      <c r="U918">
        <v>6.7</v>
      </c>
      <c r="V918">
        <v>1.8</v>
      </c>
      <c r="W918">
        <v>4.8</v>
      </c>
      <c r="X918">
        <v>1.2</v>
      </c>
      <c r="Y918">
        <v>95</v>
      </c>
      <c r="Z918">
        <v>147</v>
      </c>
      <c r="AA918">
        <v>85</v>
      </c>
      <c r="AB918">
        <v>54.83</v>
      </c>
    </row>
    <row r="919" spans="1:28" x14ac:dyDescent="0.35">
      <c r="A919" s="3" t="s">
        <v>40</v>
      </c>
      <c r="B919" s="3" t="s">
        <v>36</v>
      </c>
      <c r="C919">
        <v>79</v>
      </c>
      <c r="D919" s="3" t="s">
        <v>41</v>
      </c>
      <c r="E919" s="3" t="s">
        <v>37</v>
      </c>
      <c r="F919" s="3" t="s">
        <v>32</v>
      </c>
      <c r="G919" s="3" t="s">
        <v>32</v>
      </c>
      <c r="H919" s="3" t="s">
        <v>32</v>
      </c>
      <c r="I919">
        <v>1998</v>
      </c>
      <c r="J919">
        <v>14</v>
      </c>
      <c r="K919" s="3" t="s">
        <v>33</v>
      </c>
      <c r="L919" s="3" t="s">
        <v>46</v>
      </c>
      <c r="M919" s="3" t="s">
        <v>51</v>
      </c>
      <c r="N919" s="3" t="s">
        <v>43</v>
      </c>
      <c r="O919">
        <v>88</v>
      </c>
      <c r="P919">
        <v>152</v>
      </c>
      <c r="Q919">
        <v>64</v>
      </c>
      <c r="R919">
        <v>13.8</v>
      </c>
      <c r="S919">
        <v>8.1999999999999993</v>
      </c>
      <c r="T919">
        <v>9.8000000000000007</v>
      </c>
      <c r="U919">
        <v>6.2</v>
      </c>
      <c r="V919">
        <v>1.7</v>
      </c>
      <c r="W919">
        <v>4.8499999999999996</v>
      </c>
      <c r="X919">
        <v>1.1000000000000001</v>
      </c>
      <c r="Y919">
        <v>66</v>
      </c>
      <c r="Z919">
        <v>178</v>
      </c>
      <c r="AA919">
        <v>99</v>
      </c>
      <c r="AB919">
        <v>67.67</v>
      </c>
    </row>
    <row r="920" spans="1:28" x14ac:dyDescent="0.35">
      <c r="A920" s="3" t="s">
        <v>40</v>
      </c>
      <c r="B920" s="3" t="s">
        <v>29</v>
      </c>
      <c r="C920">
        <v>75</v>
      </c>
      <c r="D920" s="3" t="s">
        <v>30</v>
      </c>
      <c r="E920" s="3" t="s">
        <v>37</v>
      </c>
      <c r="F920" s="3" t="s">
        <v>32</v>
      </c>
      <c r="G920" s="3" t="s">
        <v>32</v>
      </c>
      <c r="H920" s="3" t="s">
        <v>37</v>
      </c>
      <c r="K920" s="3"/>
      <c r="L920" s="3"/>
      <c r="M920" s="3"/>
      <c r="N920" s="3" t="s">
        <v>38</v>
      </c>
      <c r="O920">
        <v>90</v>
      </c>
      <c r="P920">
        <v>173</v>
      </c>
      <c r="Q920">
        <v>75</v>
      </c>
      <c r="R920">
        <v>11.5</v>
      </c>
      <c r="S920">
        <v>7.1</v>
      </c>
      <c r="T920">
        <v>6.2</v>
      </c>
      <c r="U920">
        <v>7.55</v>
      </c>
      <c r="V920">
        <v>2.2999999999999998</v>
      </c>
      <c r="W920">
        <v>5</v>
      </c>
      <c r="X920">
        <v>1.4</v>
      </c>
      <c r="Y920">
        <v>100</v>
      </c>
      <c r="Z920">
        <v>170</v>
      </c>
      <c r="AA920">
        <v>100</v>
      </c>
      <c r="AB920">
        <v>55.52</v>
      </c>
    </row>
    <row r="921" spans="1:28" x14ac:dyDescent="0.35">
      <c r="A921" s="3" t="s">
        <v>40</v>
      </c>
      <c r="B921" s="3" t="s">
        <v>29</v>
      </c>
      <c r="C921">
        <v>59</v>
      </c>
      <c r="D921" s="3" t="s">
        <v>30</v>
      </c>
      <c r="E921" s="3" t="s">
        <v>37</v>
      </c>
      <c r="F921" s="3" t="s">
        <v>32</v>
      </c>
      <c r="G921" s="3" t="s">
        <v>32</v>
      </c>
      <c r="H921" s="3" t="s">
        <v>37</v>
      </c>
      <c r="K921" s="3"/>
      <c r="L921" s="3"/>
      <c r="M921" s="3"/>
      <c r="N921" s="3" t="s">
        <v>43</v>
      </c>
      <c r="O921">
        <v>101</v>
      </c>
      <c r="P921">
        <v>176</v>
      </c>
      <c r="Q921">
        <v>83</v>
      </c>
      <c r="R921">
        <v>7.35</v>
      </c>
      <c r="Y921">
        <v>125</v>
      </c>
      <c r="Z921">
        <v>123</v>
      </c>
      <c r="AA921">
        <v>72</v>
      </c>
      <c r="AB921">
        <v>133.38</v>
      </c>
    </row>
    <row r="922" spans="1:28" x14ac:dyDescent="0.35">
      <c r="A922" s="3" t="s">
        <v>40</v>
      </c>
      <c r="B922" s="3" t="s">
        <v>29</v>
      </c>
      <c r="C922">
        <v>53</v>
      </c>
      <c r="D922" s="3" t="s">
        <v>30</v>
      </c>
      <c r="E922" s="3" t="s">
        <v>31</v>
      </c>
      <c r="F922" s="3" t="s">
        <v>37</v>
      </c>
      <c r="G922" s="3" t="s">
        <v>37</v>
      </c>
      <c r="H922" s="3" t="s">
        <v>37</v>
      </c>
      <c r="K922" s="3"/>
      <c r="L922" s="3"/>
      <c r="M922" s="3"/>
      <c r="N922" s="3" t="s">
        <v>38</v>
      </c>
      <c r="O922">
        <v>103</v>
      </c>
      <c r="P922">
        <v>172</v>
      </c>
      <c r="Q922">
        <v>80</v>
      </c>
      <c r="R922">
        <v>7.5</v>
      </c>
      <c r="S922">
        <v>5.5</v>
      </c>
      <c r="U922">
        <v>5.0999999999999996</v>
      </c>
      <c r="V922">
        <v>1</v>
      </c>
      <c r="W922">
        <v>3.3</v>
      </c>
      <c r="X922">
        <v>0.8</v>
      </c>
      <c r="Y922">
        <v>80</v>
      </c>
      <c r="Z922">
        <v>115</v>
      </c>
      <c r="AA922">
        <v>70</v>
      </c>
      <c r="AB922">
        <v>97.28</v>
      </c>
    </row>
    <row r="923" spans="1:28" x14ac:dyDescent="0.35">
      <c r="A923" s="3" t="s">
        <v>40</v>
      </c>
      <c r="B923" s="3" t="s">
        <v>29</v>
      </c>
      <c r="C923">
        <v>52</v>
      </c>
      <c r="D923" s="3" t="s">
        <v>30</v>
      </c>
      <c r="E923" s="3" t="s">
        <v>31</v>
      </c>
      <c r="F923" s="3" t="s">
        <v>32</v>
      </c>
      <c r="G923" s="3" t="s">
        <v>32</v>
      </c>
      <c r="H923" s="3" t="s">
        <v>37</v>
      </c>
      <c r="K923" s="3"/>
      <c r="L923" s="3"/>
      <c r="M923" s="3"/>
      <c r="N923" s="3" t="s">
        <v>43</v>
      </c>
      <c r="O923">
        <v>90</v>
      </c>
      <c r="P923">
        <v>170</v>
      </c>
      <c r="Q923">
        <v>85</v>
      </c>
      <c r="R923">
        <v>5.49</v>
      </c>
      <c r="U923">
        <v>6.32</v>
      </c>
      <c r="V923">
        <v>2.13</v>
      </c>
      <c r="W923">
        <v>4.5819999999999999</v>
      </c>
      <c r="X923">
        <v>0.77</v>
      </c>
      <c r="Y923">
        <v>77</v>
      </c>
      <c r="Z923">
        <v>157</v>
      </c>
      <c r="AA923">
        <v>83</v>
      </c>
      <c r="AB923">
        <v>96.85</v>
      </c>
    </row>
    <row r="924" spans="1:28" x14ac:dyDescent="0.35">
      <c r="A924" s="3" t="s">
        <v>40</v>
      </c>
      <c r="B924" s="3" t="s">
        <v>36</v>
      </c>
      <c r="C924">
        <v>63</v>
      </c>
      <c r="D924" s="3" t="s">
        <v>30</v>
      </c>
      <c r="E924" s="3" t="s">
        <v>37</v>
      </c>
      <c r="F924" s="3" t="s">
        <v>37</v>
      </c>
      <c r="G924" s="3" t="s">
        <v>32</v>
      </c>
      <c r="H924" s="3" t="s">
        <v>32</v>
      </c>
      <c r="I924">
        <v>2002</v>
      </c>
      <c r="J924">
        <v>10</v>
      </c>
      <c r="K924" s="3" t="s">
        <v>33</v>
      </c>
      <c r="L924" s="3" t="s">
        <v>46</v>
      </c>
      <c r="M924" s="3" t="s">
        <v>35</v>
      </c>
      <c r="N924" s="3" t="s">
        <v>43</v>
      </c>
      <c r="O924">
        <v>85</v>
      </c>
      <c r="P924">
        <v>157</v>
      </c>
      <c r="Q924">
        <v>63</v>
      </c>
      <c r="R924">
        <v>8.6</v>
      </c>
      <c r="U924">
        <v>3.6</v>
      </c>
      <c r="V924">
        <v>0.92</v>
      </c>
      <c r="W924">
        <v>2.3519999999999999</v>
      </c>
      <c r="X924">
        <v>0.84</v>
      </c>
      <c r="Y924">
        <v>110</v>
      </c>
      <c r="Z924">
        <v>152</v>
      </c>
      <c r="AA924">
        <v>101</v>
      </c>
      <c r="AB924">
        <v>33.86</v>
      </c>
    </row>
    <row r="925" spans="1:28" x14ac:dyDescent="0.35">
      <c r="A925" s="3" t="s">
        <v>40</v>
      </c>
      <c r="B925" s="3" t="s">
        <v>29</v>
      </c>
      <c r="C925">
        <v>69</v>
      </c>
      <c r="D925" s="3" t="s">
        <v>30</v>
      </c>
      <c r="E925" s="3" t="s">
        <v>37</v>
      </c>
      <c r="F925" s="3" t="s">
        <v>32</v>
      </c>
      <c r="G925" s="3" t="s">
        <v>32</v>
      </c>
      <c r="H925" s="3" t="s">
        <v>32</v>
      </c>
      <c r="I925">
        <v>2009</v>
      </c>
      <c r="J925">
        <v>3</v>
      </c>
      <c r="K925" s="3" t="s">
        <v>33</v>
      </c>
      <c r="L925" s="3" t="s">
        <v>58</v>
      </c>
      <c r="M925" s="3" t="s">
        <v>35</v>
      </c>
      <c r="N925" s="3" t="s">
        <v>43</v>
      </c>
      <c r="O925">
        <v>100</v>
      </c>
      <c r="P925">
        <v>173</v>
      </c>
      <c r="Q925">
        <v>81</v>
      </c>
      <c r="R925">
        <v>6</v>
      </c>
      <c r="S925">
        <v>5.2</v>
      </c>
      <c r="T925">
        <v>7.4</v>
      </c>
      <c r="U925">
        <v>6</v>
      </c>
      <c r="V925">
        <v>1.1399999999999999</v>
      </c>
      <c r="W925">
        <v>4.5999999999999996</v>
      </c>
      <c r="X925">
        <v>0.9</v>
      </c>
      <c r="Y925">
        <v>75</v>
      </c>
      <c r="Z925">
        <v>160</v>
      </c>
      <c r="AA925">
        <v>81</v>
      </c>
      <c r="AB925">
        <v>64.31</v>
      </c>
    </row>
    <row r="926" spans="1:28" x14ac:dyDescent="0.35">
      <c r="A926" s="3" t="s">
        <v>40</v>
      </c>
      <c r="B926" s="3" t="s">
        <v>29</v>
      </c>
      <c r="C926">
        <v>49</v>
      </c>
      <c r="D926" s="3" t="s">
        <v>30</v>
      </c>
      <c r="E926" s="3" t="s">
        <v>31</v>
      </c>
      <c r="F926" s="3" t="s">
        <v>32</v>
      </c>
      <c r="G926" s="3" t="s">
        <v>32</v>
      </c>
      <c r="H926" s="3" t="s">
        <v>37</v>
      </c>
      <c r="K926" s="3"/>
      <c r="L926" s="3"/>
      <c r="M926" s="3"/>
      <c r="N926" s="3" t="s">
        <v>43</v>
      </c>
      <c r="O926">
        <v>108</v>
      </c>
      <c r="P926">
        <v>166</v>
      </c>
      <c r="Q926">
        <v>89</v>
      </c>
      <c r="R926">
        <v>5.0999999999999996</v>
      </c>
      <c r="S926">
        <v>4.8</v>
      </c>
      <c r="T926">
        <v>4.95</v>
      </c>
      <c r="U926">
        <v>5.9</v>
      </c>
      <c r="V926">
        <v>1.3</v>
      </c>
      <c r="W926">
        <v>4.8</v>
      </c>
      <c r="X926">
        <v>0.9</v>
      </c>
      <c r="Y926">
        <v>70</v>
      </c>
      <c r="Z926">
        <v>130</v>
      </c>
      <c r="AA926">
        <v>95</v>
      </c>
      <c r="AB926">
        <v>94.87</v>
      </c>
    </row>
    <row r="927" spans="1:28" x14ac:dyDescent="0.35">
      <c r="A927" s="3" t="s">
        <v>40</v>
      </c>
      <c r="B927" s="3" t="s">
        <v>29</v>
      </c>
      <c r="C927">
        <v>47</v>
      </c>
      <c r="D927" s="3" t="s">
        <v>30</v>
      </c>
      <c r="E927" s="3" t="s">
        <v>31</v>
      </c>
      <c r="F927" s="3" t="s">
        <v>32</v>
      </c>
      <c r="G927" s="3" t="s">
        <v>32</v>
      </c>
      <c r="H927" s="3" t="s">
        <v>37</v>
      </c>
      <c r="K927" s="3"/>
      <c r="L927" s="3"/>
      <c r="M927" s="3"/>
      <c r="N927" s="3" t="s">
        <v>38</v>
      </c>
      <c r="O927">
        <v>104</v>
      </c>
      <c r="P927">
        <v>172</v>
      </c>
      <c r="Q927">
        <v>82</v>
      </c>
      <c r="R927">
        <v>5.9</v>
      </c>
      <c r="S927">
        <v>4.8</v>
      </c>
      <c r="T927">
        <v>5.3</v>
      </c>
      <c r="U927">
        <v>8</v>
      </c>
      <c r="V927">
        <v>1.7</v>
      </c>
      <c r="W927">
        <v>6</v>
      </c>
      <c r="X927">
        <v>1.2</v>
      </c>
      <c r="Y927">
        <v>80</v>
      </c>
      <c r="Z927">
        <v>140</v>
      </c>
      <c r="AA927">
        <v>90</v>
      </c>
      <c r="AB927">
        <v>173.7</v>
      </c>
    </row>
    <row r="928" spans="1:28" x14ac:dyDescent="0.35">
      <c r="A928" s="3" t="s">
        <v>40</v>
      </c>
      <c r="B928" s="3" t="s">
        <v>29</v>
      </c>
      <c r="C928">
        <v>65</v>
      </c>
      <c r="D928" s="3" t="s">
        <v>30</v>
      </c>
      <c r="E928" s="3" t="s">
        <v>37</v>
      </c>
      <c r="F928" s="3" t="s">
        <v>32</v>
      </c>
      <c r="G928" s="3" t="s">
        <v>37</v>
      </c>
      <c r="H928" s="3" t="s">
        <v>37</v>
      </c>
      <c r="K928" s="3"/>
      <c r="L928" s="3"/>
      <c r="M928" s="3"/>
      <c r="N928" s="3" t="s">
        <v>48</v>
      </c>
      <c r="O928">
        <v>105</v>
      </c>
      <c r="P928">
        <v>172</v>
      </c>
      <c r="Q928">
        <v>82</v>
      </c>
      <c r="R928">
        <v>7.3</v>
      </c>
      <c r="S928">
        <v>5.8</v>
      </c>
      <c r="T928">
        <v>5</v>
      </c>
      <c r="U928">
        <v>4.3</v>
      </c>
      <c r="V928">
        <v>1.6</v>
      </c>
      <c r="W928">
        <v>2.9</v>
      </c>
      <c r="X928">
        <v>0.7</v>
      </c>
      <c r="Y928">
        <v>75</v>
      </c>
      <c r="Z928">
        <v>118</v>
      </c>
      <c r="AA928">
        <v>70</v>
      </c>
      <c r="AB928">
        <v>85.96</v>
      </c>
    </row>
    <row r="929" spans="1:28" x14ac:dyDescent="0.35">
      <c r="A929" s="3" t="s">
        <v>40</v>
      </c>
      <c r="B929" s="3" t="s">
        <v>36</v>
      </c>
      <c r="C929">
        <v>53</v>
      </c>
      <c r="D929" s="3" t="s">
        <v>30</v>
      </c>
      <c r="E929" s="3" t="s">
        <v>37</v>
      </c>
      <c r="F929" s="3" t="s">
        <v>32</v>
      </c>
      <c r="G929" s="3" t="s">
        <v>32</v>
      </c>
      <c r="H929" s="3" t="s">
        <v>32</v>
      </c>
      <c r="I929">
        <v>1997</v>
      </c>
      <c r="J929">
        <v>15</v>
      </c>
      <c r="K929" s="3" t="s">
        <v>33</v>
      </c>
      <c r="L929" s="3" t="s">
        <v>42</v>
      </c>
      <c r="M929" s="3" t="s">
        <v>47</v>
      </c>
      <c r="N929" s="3" t="s">
        <v>43</v>
      </c>
      <c r="O929">
        <v>88</v>
      </c>
      <c r="P929">
        <v>158</v>
      </c>
      <c r="Q929">
        <v>64</v>
      </c>
      <c r="R929">
        <v>10.8</v>
      </c>
      <c r="S929">
        <v>8.1999999999999993</v>
      </c>
      <c r="T929">
        <v>9.4</v>
      </c>
      <c r="U929">
        <v>9.3000000000000007</v>
      </c>
      <c r="V929">
        <v>2.2999999999999998</v>
      </c>
      <c r="W929">
        <v>7.2</v>
      </c>
      <c r="X929">
        <v>1</v>
      </c>
      <c r="Y929">
        <v>107</v>
      </c>
      <c r="Z929">
        <v>184</v>
      </c>
      <c r="AA929">
        <v>117</v>
      </c>
      <c r="AB929">
        <v>9.6199999999999992</v>
      </c>
    </row>
    <row r="930" spans="1:28" x14ac:dyDescent="0.35">
      <c r="A930" s="3" t="s">
        <v>40</v>
      </c>
      <c r="B930" s="3" t="s">
        <v>29</v>
      </c>
      <c r="C930">
        <v>50</v>
      </c>
      <c r="D930" s="3" t="s">
        <v>30</v>
      </c>
      <c r="E930" s="3" t="s">
        <v>31</v>
      </c>
      <c r="F930" s="3" t="s">
        <v>37</v>
      </c>
      <c r="G930" s="3" t="s">
        <v>37</v>
      </c>
      <c r="H930" s="3" t="s">
        <v>37</v>
      </c>
      <c r="K930" s="3"/>
      <c r="L930" s="3"/>
      <c r="M930" s="3"/>
      <c r="N930" s="3" t="s">
        <v>38</v>
      </c>
      <c r="O930">
        <v>109</v>
      </c>
      <c r="P930">
        <v>170</v>
      </c>
      <c r="Q930">
        <v>101</v>
      </c>
      <c r="R930">
        <v>5.2</v>
      </c>
      <c r="S930">
        <v>5.0999999999999996</v>
      </c>
      <c r="T930">
        <v>5.2</v>
      </c>
      <c r="U930">
        <v>8.6</v>
      </c>
      <c r="V930">
        <v>3.9</v>
      </c>
      <c r="W930">
        <v>5.8</v>
      </c>
      <c r="X930">
        <v>0.99</v>
      </c>
      <c r="Y930">
        <v>90</v>
      </c>
      <c r="Z930">
        <v>145</v>
      </c>
      <c r="AA930">
        <v>85</v>
      </c>
      <c r="AB930">
        <v>189.5</v>
      </c>
    </row>
    <row r="931" spans="1:28" x14ac:dyDescent="0.35">
      <c r="A931" s="3" t="s">
        <v>40</v>
      </c>
      <c r="B931" s="3" t="s">
        <v>29</v>
      </c>
      <c r="C931">
        <v>50</v>
      </c>
      <c r="D931" s="3" t="s">
        <v>30</v>
      </c>
      <c r="E931" s="3" t="s">
        <v>31</v>
      </c>
      <c r="F931" s="3" t="s">
        <v>32</v>
      </c>
      <c r="G931" s="3" t="s">
        <v>37</v>
      </c>
      <c r="H931" s="3" t="s">
        <v>37</v>
      </c>
      <c r="K931" s="3"/>
      <c r="L931" s="3"/>
      <c r="M931" s="3"/>
      <c r="N931" s="3" t="s">
        <v>38</v>
      </c>
      <c r="O931">
        <v>106</v>
      </c>
      <c r="P931">
        <v>173</v>
      </c>
      <c r="Q931">
        <v>85</v>
      </c>
      <c r="R931">
        <v>6.4</v>
      </c>
      <c r="S931">
        <v>5.2</v>
      </c>
      <c r="T931">
        <v>5.7</v>
      </c>
      <c r="U931">
        <v>5.8</v>
      </c>
      <c r="V931">
        <v>1.7</v>
      </c>
      <c r="W931">
        <v>4.3</v>
      </c>
      <c r="X931">
        <v>1.2</v>
      </c>
      <c r="Y931">
        <v>95</v>
      </c>
      <c r="Z931">
        <v>167</v>
      </c>
      <c r="AA931">
        <v>108</v>
      </c>
      <c r="AB931">
        <v>113.37</v>
      </c>
    </row>
    <row r="932" spans="1:28" x14ac:dyDescent="0.35">
      <c r="A932" s="3" t="s">
        <v>40</v>
      </c>
      <c r="B932" s="3" t="s">
        <v>36</v>
      </c>
      <c r="C932">
        <v>79</v>
      </c>
      <c r="D932" s="3" t="s">
        <v>41</v>
      </c>
      <c r="E932" s="3" t="s">
        <v>37</v>
      </c>
      <c r="F932" s="3" t="s">
        <v>32</v>
      </c>
      <c r="G932" s="3" t="s">
        <v>32</v>
      </c>
      <c r="H932" s="3" t="s">
        <v>32</v>
      </c>
      <c r="I932">
        <v>1996</v>
      </c>
      <c r="J932">
        <v>16</v>
      </c>
      <c r="K932" s="3" t="s">
        <v>33</v>
      </c>
      <c r="L932" s="3" t="s">
        <v>46</v>
      </c>
      <c r="M932" s="3" t="s">
        <v>51</v>
      </c>
      <c r="N932" s="3" t="s">
        <v>43</v>
      </c>
      <c r="O932">
        <v>87</v>
      </c>
      <c r="P932">
        <v>159</v>
      </c>
      <c r="Q932">
        <v>62</v>
      </c>
      <c r="R932">
        <v>8.9</v>
      </c>
      <c r="S932">
        <v>7.2</v>
      </c>
      <c r="T932">
        <v>6.8</v>
      </c>
      <c r="U932">
        <v>8.1999999999999993</v>
      </c>
      <c r="V932">
        <v>3.6</v>
      </c>
      <c r="W932">
        <v>5.0999999999999996</v>
      </c>
      <c r="X932">
        <v>1.3</v>
      </c>
      <c r="Y932">
        <v>90</v>
      </c>
      <c r="Z932">
        <v>150</v>
      </c>
      <c r="AA932">
        <v>85</v>
      </c>
      <c r="AB932">
        <v>67.819999999999993</v>
      </c>
    </row>
    <row r="933" spans="1:28" x14ac:dyDescent="0.35">
      <c r="A933" s="3" t="s">
        <v>40</v>
      </c>
      <c r="B933" s="3" t="s">
        <v>29</v>
      </c>
      <c r="C933">
        <v>60</v>
      </c>
      <c r="D933" s="3" t="s">
        <v>30</v>
      </c>
      <c r="E933" s="3" t="s">
        <v>37</v>
      </c>
      <c r="F933" s="3" t="s">
        <v>32</v>
      </c>
      <c r="G933" s="3" t="s">
        <v>37</v>
      </c>
      <c r="H933" s="3" t="s">
        <v>37</v>
      </c>
      <c r="K933" s="3"/>
      <c r="L933" s="3"/>
      <c r="M933" s="3"/>
      <c r="N933" s="3" t="s">
        <v>48</v>
      </c>
      <c r="O933">
        <v>86</v>
      </c>
      <c r="P933">
        <v>173</v>
      </c>
      <c r="Q933">
        <v>76</v>
      </c>
      <c r="R933">
        <v>8</v>
      </c>
      <c r="S933">
        <v>6.2</v>
      </c>
      <c r="T933">
        <v>5.9</v>
      </c>
      <c r="U933">
        <v>5.2</v>
      </c>
      <c r="V933">
        <v>1.3</v>
      </c>
      <c r="W933">
        <v>4.0999999999999996</v>
      </c>
      <c r="X933">
        <v>0.9</v>
      </c>
      <c r="Y933">
        <v>60</v>
      </c>
      <c r="Z933">
        <v>176</v>
      </c>
      <c r="AA933">
        <v>95</v>
      </c>
      <c r="AB933">
        <v>68.61</v>
      </c>
    </row>
    <row r="934" spans="1:28" x14ac:dyDescent="0.35">
      <c r="A934" s="3" t="s">
        <v>40</v>
      </c>
      <c r="B934" s="3" t="s">
        <v>29</v>
      </c>
      <c r="C934">
        <v>43</v>
      </c>
      <c r="D934" s="3" t="s">
        <v>30</v>
      </c>
      <c r="E934" s="3" t="s">
        <v>31</v>
      </c>
      <c r="F934" s="3" t="s">
        <v>32</v>
      </c>
      <c r="G934" s="3" t="s">
        <v>37</v>
      </c>
      <c r="H934" s="3" t="s">
        <v>32</v>
      </c>
      <c r="I934">
        <v>2005</v>
      </c>
      <c r="J934">
        <v>7</v>
      </c>
      <c r="K934" s="3" t="s">
        <v>33</v>
      </c>
      <c r="L934" s="3" t="s">
        <v>46</v>
      </c>
      <c r="M934" s="3" t="s">
        <v>47</v>
      </c>
      <c r="N934" s="3" t="s">
        <v>43</v>
      </c>
      <c r="O934">
        <v>100</v>
      </c>
      <c r="P934">
        <v>173</v>
      </c>
      <c r="Q934">
        <v>77</v>
      </c>
      <c r="R934">
        <v>11.2</v>
      </c>
      <c r="S934">
        <v>7.4</v>
      </c>
      <c r="T934">
        <v>10.6</v>
      </c>
      <c r="U934">
        <v>6.2</v>
      </c>
      <c r="V934">
        <v>1.7</v>
      </c>
      <c r="W934">
        <v>4.8</v>
      </c>
      <c r="X934">
        <v>1.1000000000000001</v>
      </c>
      <c r="Y934">
        <v>80</v>
      </c>
      <c r="Z934">
        <v>180</v>
      </c>
      <c r="AA934">
        <v>90</v>
      </c>
      <c r="AB934">
        <v>98.78</v>
      </c>
    </row>
    <row r="935" spans="1:28" x14ac:dyDescent="0.35">
      <c r="A935" s="3" t="s">
        <v>40</v>
      </c>
      <c r="B935" s="3" t="s">
        <v>29</v>
      </c>
      <c r="C935">
        <v>57</v>
      </c>
      <c r="D935" s="3" t="s">
        <v>30</v>
      </c>
      <c r="E935" s="3" t="s">
        <v>37</v>
      </c>
      <c r="F935" s="3" t="s">
        <v>37</v>
      </c>
      <c r="G935" s="3" t="s">
        <v>37</v>
      </c>
      <c r="H935" s="3" t="s">
        <v>37</v>
      </c>
      <c r="K935" s="3"/>
      <c r="L935" s="3"/>
      <c r="M935" s="3"/>
      <c r="N935" s="3" t="s">
        <v>43</v>
      </c>
      <c r="O935">
        <v>96</v>
      </c>
      <c r="P935">
        <v>173</v>
      </c>
      <c r="Q935">
        <v>70</v>
      </c>
      <c r="R935">
        <v>5.71</v>
      </c>
      <c r="U935">
        <v>5.88</v>
      </c>
      <c r="V935">
        <v>1.98</v>
      </c>
      <c r="W935">
        <v>4.2</v>
      </c>
      <c r="X935">
        <v>0.78</v>
      </c>
      <c r="Y935">
        <v>66</v>
      </c>
      <c r="Z935">
        <v>122</v>
      </c>
      <c r="AA935">
        <v>83</v>
      </c>
      <c r="AB935">
        <v>102.09</v>
      </c>
    </row>
    <row r="936" spans="1:28" x14ac:dyDescent="0.35">
      <c r="A936" s="3" t="s">
        <v>40</v>
      </c>
      <c r="B936" s="3" t="s">
        <v>29</v>
      </c>
      <c r="C936">
        <v>26</v>
      </c>
      <c r="D936" s="3" t="s">
        <v>30</v>
      </c>
      <c r="E936" s="3" t="s">
        <v>31</v>
      </c>
      <c r="F936" s="3" t="s">
        <v>37</v>
      </c>
      <c r="G936" s="3" t="s">
        <v>37</v>
      </c>
      <c r="H936" s="3" t="s">
        <v>37</v>
      </c>
      <c r="K936" s="3"/>
      <c r="L936" s="3"/>
      <c r="M936" s="3"/>
      <c r="N936" s="3" t="s">
        <v>43</v>
      </c>
      <c r="O936">
        <v>85</v>
      </c>
      <c r="P936">
        <v>169</v>
      </c>
      <c r="Q936">
        <v>74</v>
      </c>
      <c r="R936">
        <v>7.5</v>
      </c>
      <c r="S936">
        <v>5.5</v>
      </c>
      <c r="T936">
        <v>4.9000000000000004</v>
      </c>
      <c r="U936">
        <v>6.8</v>
      </c>
      <c r="V936">
        <v>0.78</v>
      </c>
      <c r="W936">
        <v>5.4</v>
      </c>
      <c r="X936">
        <v>1</v>
      </c>
      <c r="Y936">
        <v>80</v>
      </c>
      <c r="Z936">
        <v>140</v>
      </c>
      <c r="AA936">
        <v>104</v>
      </c>
      <c r="AB936">
        <v>102.74</v>
      </c>
    </row>
    <row r="937" spans="1:28" x14ac:dyDescent="0.35">
      <c r="A937" s="3" t="s">
        <v>40</v>
      </c>
      <c r="B937" s="3" t="s">
        <v>29</v>
      </c>
      <c r="C937">
        <v>52</v>
      </c>
      <c r="D937" s="3" t="s">
        <v>30</v>
      </c>
      <c r="E937" s="3" t="s">
        <v>31</v>
      </c>
      <c r="F937" s="3" t="s">
        <v>37</v>
      </c>
      <c r="G937" s="3" t="s">
        <v>37</v>
      </c>
      <c r="H937" s="3" t="s">
        <v>37</v>
      </c>
      <c r="K937" s="3"/>
      <c r="L937" s="3"/>
      <c r="M937" s="3"/>
      <c r="N937" s="3" t="s">
        <v>43</v>
      </c>
      <c r="O937">
        <v>101</v>
      </c>
      <c r="P937">
        <v>165</v>
      </c>
      <c r="Q937">
        <v>74</v>
      </c>
      <c r="R937">
        <v>6.5</v>
      </c>
      <c r="U937">
        <v>7.7</v>
      </c>
      <c r="V937">
        <v>2.5</v>
      </c>
      <c r="W937">
        <v>5.6139999999999999</v>
      </c>
      <c r="X937">
        <v>0.96</v>
      </c>
      <c r="Y937">
        <v>93</v>
      </c>
      <c r="Z937">
        <v>149</v>
      </c>
      <c r="AA937">
        <v>91</v>
      </c>
      <c r="AB937">
        <v>72.16</v>
      </c>
    </row>
    <row r="938" spans="1:28" x14ac:dyDescent="0.35">
      <c r="A938" s="3" t="s">
        <v>40</v>
      </c>
      <c r="B938" s="3" t="s">
        <v>29</v>
      </c>
      <c r="C938">
        <v>61</v>
      </c>
      <c r="D938" s="3" t="s">
        <v>30</v>
      </c>
      <c r="E938" s="3" t="s">
        <v>37</v>
      </c>
      <c r="F938" s="3" t="s">
        <v>32</v>
      </c>
      <c r="G938" s="3" t="s">
        <v>37</v>
      </c>
      <c r="H938" s="3" t="s">
        <v>37</v>
      </c>
      <c r="K938" s="3"/>
      <c r="L938" s="3"/>
      <c r="M938" s="3"/>
      <c r="N938" s="3" t="s">
        <v>43</v>
      </c>
      <c r="O938">
        <v>101</v>
      </c>
      <c r="P938">
        <v>168</v>
      </c>
      <c r="Q938">
        <v>86</v>
      </c>
      <c r="R938">
        <v>7.6</v>
      </c>
      <c r="U938">
        <v>5.05</v>
      </c>
      <c r="V938">
        <v>0.59</v>
      </c>
      <c r="W938">
        <v>3.5619999999999998</v>
      </c>
      <c r="X938">
        <v>1.22</v>
      </c>
      <c r="Y938">
        <v>90</v>
      </c>
      <c r="Z938">
        <v>130</v>
      </c>
      <c r="AA938">
        <v>70</v>
      </c>
      <c r="AB938">
        <v>104.46</v>
      </c>
    </row>
    <row r="939" spans="1:28" x14ac:dyDescent="0.35">
      <c r="A939" s="3" t="s">
        <v>40</v>
      </c>
      <c r="B939" s="3" t="s">
        <v>29</v>
      </c>
      <c r="C939">
        <v>57</v>
      </c>
      <c r="D939" s="3" t="s">
        <v>30</v>
      </c>
      <c r="E939" s="3" t="s">
        <v>37</v>
      </c>
      <c r="F939" s="3" t="s">
        <v>32</v>
      </c>
      <c r="G939" s="3" t="s">
        <v>37</v>
      </c>
      <c r="H939" s="3" t="s">
        <v>37</v>
      </c>
      <c r="K939" s="3"/>
      <c r="L939" s="3"/>
      <c r="M939" s="3"/>
      <c r="N939" s="3" t="s">
        <v>43</v>
      </c>
      <c r="O939">
        <v>80</v>
      </c>
      <c r="P939">
        <v>160</v>
      </c>
      <c r="Q939">
        <v>65</v>
      </c>
      <c r="R939">
        <v>5.5</v>
      </c>
      <c r="U939">
        <v>4.47</v>
      </c>
      <c r="V939">
        <v>0.89</v>
      </c>
      <c r="W939">
        <v>3.0750000000000002</v>
      </c>
      <c r="X939">
        <v>0.99</v>
      </c>
      <c r="Y939">
        <v>74</v>
      </c>
      <c r="Z939">
        <v>132</v>
      </c>
      <c r="AA939">
        <v>85</v>
      </c>
      <c r="AB939">
        <v>96.17</v>
      </c>
    </row>
    <row r="940" spans="1:28" x14ac:dyDescent="0.35">
      <c r="A940" s="3" t="s">
        <v>40</v>
      </c>
      <c r="B940" s="3" t="s">
        <v>29</v>
      </c>
      <c r="C940">
        <v>57</v>
      </c>
      <c r="D940" s="3" t="s">
        <v>30</v>
      </c>
      <c r="E940" s="3" t="s">
        <v>37</v>
      </c>
      <c r="F940" s="3" t="s">
        <v>32</v>
      </c>
      <c r="G940" s="3" t="s">
        <v>32</v>
      </c>
      <c r="H940" s="3" t="s">
        <v>32</v>
      </c>
      <c r="I940">
        <v>2000</v>
      </c>
      <c r="J940">
        <v>12</v>
      </c>
      <c r="K940" s="3" t="s">
        <v>33</v>
      </c>
      <c r="L940" s="3" t="s">
        <v>46</v>
      </c>
      <c r="M940" s="3" t="s">
        <v>35</v>
      </c>
      <c r="N940" s="3" t="s">
        <v>43</v>
      </c>
      <c r="O940">
        <v>75</v>
      </c>
      <c r="P940">
        <v>165</v>
      </c>
      <c r="Q940">
        <v>75</v>
      </c>
      <c r="R940">
        <v>9</v>
      </c>
      <c r="S940">
        <v>10</v>
      </c>
      <c r="U940">
        <v>4.1399999999999997</v>
      </c>
      <c r="V940">
        <v>1.7</v>
      </c>
      <c r="W940">
        <v>2.85</v>
      </c>
      <c r="X940">
        <v>1.81</v>
      </c>
      <c r="Y940">
        <v>110</v>
      </c>
      <c r="Z940">
        <v>120</v>
      </c>
      <c r="AA940">
        <v>80</v>
      </c>
      <c r="AB940">
        <v>0.52</v>
      </c>
    </row>
    <row r="941" spans="1:28" x14ac:dyDescent="0.35">
      <c r="A941" s="3" t="s">
        <v>40</v>
      </c>
      <c r="B941" s="3" t="s">
        <v>29</v>
      </c>
      <c r="C941">
        <v>68</v>
      </c>
      <c r="D941" s="3" t="s">
        <v>30</v>
      </c>
      <c r="E941" s="3" t="s">
        <v>37</v>
      </c>
      <c r="F941" s="3" t="s">
        <v>37</v>
      </c>
      <c r="G941" s="3" t="s">
        <v>32</v>
      </c>
      <c r="H941" s="3" t="s">
        <v>37</v>
      </c>
      <c r="K941" s="3"/>
      <c r="L941" s="3"/>
      <c r="M941" s="3"/>
      <c r="N941" s="3" t="s">
        <v>43</v>
      </c>
      <c r="O941">
        <v>90</v>
      </c>
      <c r="P941">
        <v>165</v>
      </c>
      <c r="Q941">
        <v>74</v>
      </c>
      <c r="R941">
        <v>6.1</v>
      </c>
      <c r="U941">
        <v>4.4800000000000004</v>
      </c>
      <c r="V941">
        <v>1.76</v>
      </c>
      <c r="W941">
        <v>2.6</v>
      </c>
      <c r="X941">
        <v>1.08</v>
      </c>
      <c r="Y941">
        <v>90</v>
      </c>
      <c r="Z941">
        <v>150</v>
      </c>
      <c r="AA941">
        <v>80</v>
      </c>
      <c r="AB941">
        <v>77.099999999999994</v>
      </c>
    </row>
    <row r="942" spans="1:28" x14ac:dyDescent="0.35">
      <c r="A942" s="3" t="s">
        <v>40</v>
      </c>
      <c r="B942" s="3" t="s">
        <v>29</v>
      </c>
      <c r="C942">
        <v>72</v>
      </c>
      <c r="D942" s="3" t="s">
        <v>41</v>
      </c>
      <c r="E942" s="3" t="s">
        <v>37</v>
      </c>
      <c r="F942" s="3" t="s">
        <v>32</v>
      </c>
      <c r="G942" s="3" t="s">
        <v>32</v>
      </c>
      <c r="H942" s="3" t="s">
        <v>37</v>
      </c>
      <c r="K942" s="3"/>
      <c r="L942" s="3"/>
      <c r="M942" s="3"/>
      <c r="N942" s="3" t="s">
        <v>43</v>
      </c>
      <c r="O942">
        <v>89</v>
      </c>
      <c r="P942">
        <v>169</v>
      </c>
      <c r="Q942">
        <v>59</v>
      </c>
      <c r="R942">
        <v>4.7</v>
      </c>
      <c r="S942">
        <v>4.0999999999999996</v>
      </c>
      <c r="U942">
        <v>6.62</v>
      </c>
      <c r="V942">
        <v>0.73</v>
      </c>
      <c r="W942">
        <v>5.2480000000000002</v>
      </c>
      <c r="X942">
        <v>1.04</v>
      </c>
      <c r="Y942">
        <v>102</v>
      </c>
      <c r="Z942">
        <v>135</v>
      </c>
      <c r="AA942">
        <v>97</v>
      </c>
      <c r="AB942">
        <v>57.38</v>
      </c>
    </row>
    <row r="943" spans="1:28" x14ac:dyDescent="0.35">
      <c r="A943" s="3" t="s">
        <v>40</v>
      </c>
      <c r="B943" s="3" t="s">
        <v>36</v>
      </c>
      <c r="C943">
        <v>63</v>
      </c>
      <c r="D943" s="3" t="s">
        <v>30</v>
      </c>
      <c r="E943" s="3" t="s">
        <v>37</v>
      </c>
      <c r="F943" s="3" t="s">
        <v>32</v>
      </c>
      <c r="G943" s="3" t="s">
        <v>32</v>
      </c>
      <c r="H943" s="3" t="s">
        <v>32</v>
      </c>
      <c r="I943">
        <v>2001</v>
      </c>
      <c r="J943">
        <v>11</v>
      </c>
      <c r="K943" s="3" t="s">
        <v>33</v>
      </c>
      <c r="L943" s="3" t="s">
        <v>46</v>
      </c>
      <c r="M943" s="3" t="s">
        <v>35</v>
      </c>
      <c r="N943" s="3" t="s">
        <v>43</v>
      </c>
      <c r="O943">
        <v>80</v>
      </c>
      <c r="P943">
        <v>158</v>
      </c>
      <c r="Q943">
        <v>55</v>
      </c>
      <c r="R943">
        <v>12.3</v>
      </c>
      <c r="U943">
        <v>3.5</v>
      </c>
      <c r="V943">
        <v>1.01</v>
      </c>
      <c r="W943">
        <v>1.95</v>
      </c>
      <c r="X943">
        <v>1.1000000000000001</v>
      </c>
      <c r="Y943">
        <v>140</v>
      </c>
      <c r="Z943">
        <v>120</v>
      </c>
      <c r="AA943">
        <v>87</v>
      </c>
      <c r="AB943">
        <v>40.04</v>
      </c>
    </row>
    <row r="944" spans="1:28" x14ac:dyDescent="0.35">
      <c r="A944" s="3" t="s">
        <v>40</v>
      </c>
      <c r="B944" s="3" t="s">
        <v>29</v>
      </c>
      <c r="C944">
        <v>34</v>
      </c>
      <c r="D944" s="3" t="s">
        <v>30</v>
      </c>
      <c r="E944" s="3" t="s">
        <v>31</v>
      </c>
      <c r="F944" s="3" t="s">
        <v>37</v>
      </c>
      <c r="G944" s="3" t="s">
        <v>37</v>
      </c>
      <c r="H944" s="3" t="s">
        <v>37</v>
      </c>
      <c r="K944" s="3"/>
      <c r="L944" s="3"/>
      <c r="M944" s="3"/>
      <c r="N944" s="3" t="s">
        <v>57</v>
      </c>
      <c r="O944">
        <v>96</v>
      </c>
      <c r="P944">
        <v>172</v>
      </c>
      <c r="Q944">
        <v>75</v>
      </c>
      <c r="R944">
        <v>5.2</v>
      </c>
      <c r="U944">
        <v>7.11</v>
      </c>
      <c r="V944">
        <v>4.7</v>
      </c>
      <c r="W944">
        <v>4.05</v>
      </c>
      <c r="X944">
        <v>0.92</v>
      </c>
      <c r="Y944">
        <v>85</v>
      </c>
      <c r="Z944">
        <v>185</v>
      </c>
      <c r="AA944">
        <v>110</v>
      </c>
      <c r="AB944">
        <v>101.86</v>
      </c>
    </row>
    <row r="945" spans="1:28" x14ac:dyDescent="0.35">
      <c r="A945" s="3" t="s">
        <v>40</v>
      </c>
      <c r="B945" s="3" t="s">
        <v>36</v>
      </c>
      <c r="C945">
        <v>59</v>
      </c>
      <c r="D945" s="3" t="s">
        <v>30</v>
      </c>
      <c r="E945" s="3" t="s">
        <v>37</v>
      </c>
      <c r="F945" s="3" t="s">
        <v>32</v>
      </c>
      <c r="G945" s="3" t="s">
        <v>32</v>
      </c>
      <c r="H945" s="3" t="s">
        <v>37</v>
      </c>
      <c r="K945" s="3"/>
      <c r="L945" s="3"/>
      <c r="M945" s="3"/>
      <c r="N945" s="3" t="s">
        <v>43</v>
      </c>
      <c r="O945">
        <v>75</v>
      </c>
      <c r="P945">
        <v>160</v>
      </c>
      <c r="Q945">
        <v>70</v>
      </c>
      <c r="R945">
        <v>0.47</v>
      </c>
      <c r="S945">
        <v>0.61</v>
      </c>
      <c r="U945">
        <v>3.89</v>
      </c>
      <c r="V945">
        <v>1.64</v>
      </c>
      <c r="W945">
        <v>2.72</v>
      </c>
      <c r="X945">
        <v>1.68</v>
      </c>
      <c r="Y945">
        <v>110</v>
      </c>
      <c r="Z945">
        <v>120</v>
      </c>
      <c r="AA945">
        <v>85</v>
      </c>
      <c r="AB945">
        <v>36.86</v>
      </c>
    </row>
    <row r="946" spans="1:28" x14ac:dyDescent="0.35">
      <c r="A946" s="3" t="s">
        <v>40</v>
      </c>
      <c r="B946" s="3" t="s">
        <v>36</v>
      </c>
      <c r="C946">
        <v>48</v>
      </c>
      <c r="D946" s="3" t="s">
        <v>30</v>
      </c>
      <c r="E946" s="3" t="s">
        <v>37</v>
      </c>
      <c r="F946" s="3" t="s">
        <v>37</v>
      </c>
      <c r="G946" s="3" t="s">
        <v>37</v>
      </c>
      <c r="H946" s="3" t="s">
        <v>37</v>
      </c>
      <c r="K946" s="3"/>
      <c r="L946" s="3"/>
      <c r="M946" s="3"/>
      <c r="N946" s="3" t="s">
        <v>43</v>
      </c>
      <c r="O946">
        <v>81</v>
      </c>
      <c r="P946">
        <v>159</v>
      </c>
      <c r="Q946">
        <v>63</v>
      </c>
      <c r="R946">
        <v>4.8</v>
      </c>
      <c r="S946">
        <v>4.5999999999999996</v>
      </c>
      <c r="T946">
        <v>5.2</v>
      </c>
      <c r="U946">
        <v>5.8</v>
      </c>
      <c r="V946">
        <v>2.2000000000000002</v>
      </c>
      <c r="W946">
        <v>4.3</v>
      </c>
      <c r="X946">
        <v>1.2</v>
      </c>
      <c r="Y946">
        <v>71</v>
      </c>
      <c r="Z946">
        <v>135</v>
      </c>
      <c r="AA946">
        <v>90</v>
      </c>
      <c r="AB946">
        <v>107.64</v>
      </c>
    </row>
    <row r="947" spans="1:28" x14ac:dyDescent="0.35">
      <c r="A947" s="3" t="s">
        <v>40</v>
      </c>
      <c r="B947" s="3" t="s">
        <v>36</v>
      </c>
      <c r="C947">
        <v>55</v>
      </c>
      <c r="D947" s="3" t="s">
        <v>30</v>
      </c>
      <c r="E947" s="3" t="s">
        <v>37</v>
      </c>
      <c r="F947" s="3" t="s">
        <v>32</v>
      </c>
      <c r="G947" s="3" t="s">
        <v>32</v>
      </c>
      <c r="H947" s="3" t="s">
        <v>32</v>
      </c>
      <c r="I947">
        <v>2001</v>
      </c>
      <c r="J947">
        <v>11</v>
      </c>
      <c r="K947" s="3" t="s">
        <v>33</v>
      </c>
      <c r="L947" s="3" t="s">
        <v>46</v>
      </c>
      <c r="M947" s="3" t="s">
        <v>35</v>
      </c>
      <c r="N947" s="3" t="s">
        <v>43</v>
      </c>
      <c r="O947">
        <v>89</v>
      </c>
      <c r="P947">
        <v>167</v>
      </c>
      <c r="Q947">
        <v>65</v>
      </c>
      <c r="R947">
        <v>5.13</v>
      </c>
      <c r="U947">
        <v>3.7</v>
      </c>
      <c r="V947">
        <v>0.88</v>
      </c>
      <c r="W947">
        <v>2.0299999999999998</v>
      </c>
      <c r="X947">
        <v>1.27</v>
      </c>
      <c r="Y947">
        <v>72</v>
      </c>
      <c r="Z947">
        <v>130</v>
      </c>
      <c r="AA947">
        <v>90</v>
      </c>
      <c r="AB947">
        <v>66.05</v>
      </c>
    </row>
    <row r="948" spans="1:28" x14ac:dyDescent="0.35">
      <c r="A948" s="3" t="s">
        <v>40</v>
      </c>
      <c r="B948" s="3" t="s">
        <v>29</v>
      </c>
      <c r="C948">
        <v>63</v>
      </c>
      <c r="D948" s="3" t="s">
        <v>30</v>
      </c>
      <c r="E948" s="3" t="s">
        <v>37</v>
      </c>
      <c r="F948" s="3" t="s">
        <v>32</v>
      </c>
      <c r="G948" s="3" t="s">
        <v>37</v>
      </c>
      <c r="H948" s="3" t="s">
        <v>37</v>
      </c>
      <c r="K948" s="3"/>
      <c r="L948" s="3"/>
      <c r="M948" s="3"/>
      <c r="N948" s="3" t="s">
        <v>48</v>
      </c>
      <c r="O948">
        <v>101</v>
      </c>
      <c r="P948">
        <v>177</v>
      </c>
      <c r="Q948">
        <v>85</v>
      </c>
      <c r="R948">
        <v>5.34</v>
      </c>
      <c r="U948">
        <v>6.46</v>
      </c>
      <c r="V948">
        <v>1.28</v>
      </c>
      <c r="W948">
        <v>4.718</v>
      </c>
      <c r="X948">
        <v>1.1599999999999999</v>
      </c>
      <c r="Y948">
        <v>87</v>
      </c>
      <c r="Z948">
        <v>136</v>
      </c>
      <c r="AA948">
        <v>86</v>
      </c>
      <c r="AB948">
        <v>86.56</v>
      </c>
    </row>
    <row r="949" spans="1:28" x14ac:dyDescent="0.35">
      <c r="A949" s="3" t="s">
        <v>40</v>
      </c>
      <c r="B949" s="3" t="s">
        <v>29</v>
      </c>
      <c r="C949">
        <v>52</v>
      </c>
      <c r="D949" s="3" t="s">
        <v>53</v>
      </c>
      <c r="E949" s="3" t="s">
        <v>31</v>
      </c>
      <c r="F949" s="3" t="s">
        <v>32</v>
      </c>
      <c r="G949" s="3" t="s">
        <v>32</v>
      </c>
      <c r="H949" s="3" t="s">
        <v>32</v>
      </c>
      <c r="I949">
        <v>1999</v>
      </c>
      <c r="J949">
        <v>13</v>
      </c>
      <c r="K949" s="3" t="s">
        <v>33</v>
      </c>
      <c r="L949" s="3" t="s">
        <v>46</v>
      </c>
      <c r="M949" s="3" t="s">
        <v>35</v>
      </c>
      <c r="N949" s="3" t="s">
        <v>48</v>
      </c>
      <c r="O949">
        <v>93</v>
      </c>
      <c r="P949">
        <v>163</v>
      </c>
      <c r="Q949">
        <v>72</v>
      </c>
      <c r="R949">
        <v>18.7</v>
      </c>
      <c r="Y949">
        <v>90</v>
      </c>
      <c r="Z949">
        <v>111</v>
      </c>
      <c r="AA949">
        <v>60</v>
      </c>
      <c r="AB949">
        <v>83.8</v>
      </c>
    </row>
    <row r="950" spans="1:28" x14ac:dyDescent="0.35">
      <c r="A950" s="3" t="s">
        <v>40</v>
      </c>
      <c r="B950" s="3" t="s">
        <v>36</v>
      </c>
      <c r="C950">
        <v>64</v>
      </c>
      <c r="D950" s="3" t="s">
        <v>30</v>
      </c>
      <c r="E950" s="3" t="s">
        <v>37</v>
      </c>
      <c r="F950" s="3" t="s">
        <v>37</v>
      </c>
      <c r="G950" s="3" t="s">
        <v>37</v>
      </c>
      <c r="H950" s="3" t="s">
        <v>32</v>
      </c>
      <c r="I950">
        <v>2003</v>
      </c>
      <c r="J950">
        <v>9</v>
      </c>
      <c r="K950" s="3" t="s">
        <v>33</v>
      </c>
      <c r="L950" s="3" t="s">
        <v>46</v>
      </c>
      <c r="M950" s="3" t="s">
        <v>35</v>
      </c>
      <c r="N950" s="3" t="s">
        <v>43</v>
      </c>
      <c r="O950">
        <v>81</v>
      </c>
      <c r="P950">
        <v>169</v>
      </c>
      <c r="Q950">
        <v>59</v>
      </c>
      <c r="R950">
        <v>10.3</v>
      </c>
      <c r="U950">
        <v>4.9000000000000004</v>
      </c>
      <c r="V950">
        <v>4.29</v>
      </c>
      <c r="X950">
        <v>0.74</v>
      </c>
      <c r="Y950">
        <v>70</v>
      </c>
      <c r="Z950">
        <v>120</v>
      </c>
      <c r="AA950">
        <v>70</v>
      </c>
      <c r="AB950">
        <v>46.63</v>
      </c>
    </row>
    <row r="951" spans="1:28" x14ac:dyDescent="0.35">
      <c r="A951" s="3" t="s">
        <v>40</v>
      </c>
      <c r="B951" s="3" t="s">
        <v>36</v>
      </c>
      <c r="C951">
        <v>39</v>
      </c>
      <c r="D951" s="3" t="s">
        <v>30</v>
      </c>
      <c r="E951" s="3" t="s">
        <v>31</v>
      </c>
      <c r="F951" s="3" t="s">
        <v>32</v>
      </c>
      <c r="G951" s="3" t="s">
        <v>32</v>
      </c>
      <c r="H951" s="3" t="s">
        <v>32</v>
      </c>
      <c r="I951">
        <v>1995</v>
      </c>
      <c r="J951">
        <v>17</v>
      </c>
      <c r="K951" s="3" t="s">
        <v>59</v>
      </c>
      <c r="L951" s="3" t="s">
        <v>42</v>
      </c>
      <c r="M951" s="3" t="s">
        <v>47</v>
      </c>
      <c r="N951" s="3" t="s">
        <v>43</v>
      </c>
      <c r="O951">
        <v>85</v>
      </c>
      <c r="P951">
        <v>172</v>
      </c>
      <c r="Q951">
        <v>60</v>
      </c>
      <c r="R951">
        <v>6.12</v>
      </c>
      <c r="U951">
        <v>9.6</v>
      </c>
      <c r="V951">
        <v>7.91</v>
      </c>
      <c r="W951">
        <v>4.9400000000000004</v>
      </c>
      <c r="X951">
        <v>1.06</v>
      </c>
      <c r="Y951">
        <v>91</v>
      </c>
      <c r="Z951">
        <v>150</v>
      </c>
      <c r="AA951">
        <v>84</v>
      </c>
      <c r="AB951">
        <v>46.34</v>
      </c>
    </row>
    <row r="952" spans="1:28" x14ac:dyDescent="0.35">
      <c r="A952" s="3" t="s">
        <v>40</v>
      </c>
      <c r="B952" s="3" t="s">
        <v>29</v>
      </c>
      <c r="C952">
        <v>67</v>
      </c>
      <c r="D952" s="3" t="s">
        <v>41</v>
      </c>
      <c r="E952" s="3" t="s">
        <v>37</v>
      </c>
      <c r="F952" s="3" t="s">
        <v>32</v>
      </c>
      <c r="G952" s="3" t="s">
        <v>32</v>
      </c>
      <c r="H952" s="3" t="s">
        <v>32</v>
      </c>
      <c r="I952">
        <v>2000</v>
      </c>
      <c r="J952">
        <v>12</v>
      </c>
      <c r="K952" s="3" t="s">
        <v>33</v>
      </c>
      <c r="L952" s="3" t="s">
        <v>46</v>
      </c>
      <c r="M952" s="3" t="s">
        <v>35</v>
      </c>
      <c r="N952" s="3" t="s">
        <v>43</v>
      </c>
      <c r="O952">
        <v>101</v>
      </c>
      <c r="P952">
        <v>178</v>
      </c>
      <c r="Q952">
        <v>85</v>
      </c>
      <c r="R952">
        <v>17.8</v>
      </c>
      <c r="U952">
        <v>8.1300000000000008</v>
      </c>
      <c r="V952">
        <v>2.58</v>
      </c>
      <c r="W952">
        <v>6.1369999999999996</v>
      </c>
      <c r="X952">
        <v>0.82</v>
      </c>
      <c r="Y952">
        <v>120</v>
      </c>
      <c r="Z952">
        <v>148</v>
      </c>
      <c r="AA952">
        <v>98</v>
      </c>
      <c r="AB952">
        <v>77.88</v>
      </c>
    </row>
    <row r="953" spans="1:28" x14ac:dyDescent="0.35">
      <c r="A953" s="3" t="s">
        <v>40</v>
      </c>
      <c r="B953" s="3" t="s">
        <v>36</v>
      </c>
      <c r="C953">
        <v>74</v>
      </c>
      <c r="D953" s="3" t="s">
        <v>41</v>
      </c>
      <c r="E953" s="3" t="s">
        <v>37</v>
      </c>
      <c r="F953" s="3" t="s">
        <v>32</v>
      </c>
      <c r="G953" s="3" t="s">
        <v>32</v>
      </c>
      <c r="H953" s="3" t="s">
        <v>32</v>
      </c>
      <c r="I953">
        <v>1997</v>
      </c>
      <c r="J953">
        <v>15</v>
      </c>
      <c r="K953" s="3" t="s">
        <v>33</v>
      </c>
      <c r="L953" s="3" t="s">
        <v>46</v>
      </c>
      <c r="M953" s="3" t="s">
        <v>51</v>
      </c>
      <c r="N953" s="3" t="s">
        <v>43</v>
      </c>
      <c r="O953">
        <v>105</v>
      </c>
      <c r="P953">
        <v>160</v>
      </c>
      <c r="Q953">
        <v>95</v>
      </c>
      <c r="R953">
        <v>9.5</v>
      </c>
      <c r="S953">
        <v>7.4</v>
      </c>
      <c r="T953">
        <v>7.1</v>
      </c>
      <c r="U953">
        <v>3.9</v>
      </c>
      <c r="V953">
        <v>2.2000000000000002</v>
      </c>
      <c r="W953">
        <v>2.2000000000000002</v>
      </c>
      <c r="X953">
        <v>0.6</v>
      </c>
      <c r="Y953">
        <v>86</v>
      </c>
      <c r="Z953">
        <v>145</v>
      </c>
      <c r="AA953">
        <v>95</v>
      </c>
      <c r="AB953">
        <v>76.72</v>
      </c>
    </row>
    <row r="954" spans="1:28" x14ac:dyDescent="0.35">
      <c r="A954" s="3" t="s">
        <v>40</v>
      </c>
      <c r="B954" s="3" t="s">
        <v>29</v>
      </c>
      <c r="C954">
        <v>60</v>
      </c>
      <c r="D954" s="3" t="s">
        <v>30</v>
      </c>
      <c r="E954" s="3" t="s">
        <v>37</v>
      </c>
      <c r="F954" s="3" t="s">
        <v>32</v>
      </c>
      <c r="G954" s="3" t="s">
        <v>32</v>
      </c>
      <c r="H954" s="3" t="s">
        <v>32</v>
      </c>
      <c r="I954">
        <v>2002</v>
      </c>
      <c r="J954">
        <v>10</v>
      </c>
      <c r="K954" s="3" t="s">
        <v>33</v>
      </c>
      <c r="L954" s="3" t="s">
        <v>34</v>
      </c>
      <c r="M954" s="3" t="s">
        <v>35</v>
      </c>
      <c r="N954" s="3" t="s">
        <v>43</v>
      </c>
      <c r="O954">
        <v>85</v>
      </c>
      <c r="P954">
        <v>165</v>
      </c>
      <c r="Q954">
        <v>55</v>
      </c>
      <c r="R954">
        <v>12.9</v>
      </c>
      <c r="Y954">
        <v>72</v>
      </c>
      <c r="Z954">
        <v>95</v>
      </c>
      <c r="AA954">
        <v>56</v>
      </c>
      <c r="AB954">
        <v>30.07</v>
      </c>
    </row>
    <row r="955" spans="1:28" x14ac:dyDescent="0.35">
      <c r="A955" s="3" t="s">
        <v>40</v>
      </c>
      <c r="B955" s="3" t="s">
        <v>36</v>
      </c>
      <c r="C955">
        <v>39</v>
      </c>
      <c r="D955" s="3" t="s">
        <v>30</v>
      </c>
      <c r="E955" s="3" t="s">
        <v>37</v>
      </c>
      <c r="F955" s="3" t="s">
        <v>37</v>
      </c>
      <c r="G955" s="3" t="s">
        <v>37</v>
      </c>
      <c r="H955" s="3" t="s">
        <v>32</v>
      </c>
      <c r="I955">
        <v>2007</v>
      </c>
      <c r="J955">
        <v>5</v>
      </c>
      <c r="K955" s="3" t="s">
        <v>33</v>
      </c>
      <c r="L955" s="3" t="s">
        <v>34</v>
      </c>
      <c r="M955" s="3" t="s">
        <v>47</v>
      </c>
      <c r="N955" s="3" t="s">
        <v>43</v>
      </c>
      <c r="O955">
        <v>85</v>
      </c>
      <c r="P955">
        <v>165</v>
      </c>
      <c r="Q955">
        <v>59</v>
      </c>
      <c r="R955">
        <v>25.6</v>
      </c>
      <c r="Y955">
        <v>100</v>
      </c>
      <c r="Z955">
        <v>149</v>
      </c>
      <c r="AA955">
        <v>90</v>
      </c>
      <c r="AB955">
        <v>88.53</v>
      </c>
    </row>
    <row r="956" spans="1:28" x14ac:dyDescent="0.35">
      <c r="A956" s="3" t="s">
        <v>40</v>
      </c>
      <c r="B956" s="3" t="s">
        <v>36</v>
      </c>
      <c r="C956">
        <v>53</v>
      </c>
      <c r="D956" s="3" t="s">
        <v>30</v>
      </c>
      <c r="E956" s="3" t="s">
        <v>37</v>
      </c>
      <c r="F956" s="3" t="s">
        <v>32</v>
      </c>
      <c r="G956" s="3" t="s">
        <v>37</v>
      </c>
      <c r="H956" s="3" t="s">
        <v>37</v>
      </c>
      <c r="K956" s="3"/>
      <c r="L956" s="3"/>
      <c r="M956" s="3"/>
      <c r="N956" s="3" t="s">
        <v>43</v>
      </c>
      <c r="O956">
        <v>95</v>
      </c>
      <c r="P956">
        <v>173</v>
      </c>
      <c r="Q956">
        <v>67</v>
      </c>
      <c r="R956">
        <v>8.1999999999999993</v>
      </c>
      <c r="T956">
        <v>6.3</v>
      </c>
      <c r="U956">
        <v>4.5999999999999996</v>
      </c>
      <c r="V956">
        <v>1</v>
      </c>
      <c r="W956">
        <v>3.4</v>
      </c>
      <c r="X956">
        <v>0.71</v>
      </c>
      <c r="Y956">
        <v>85</v>
      </c>
      <c r="Z956">
        <v>163</v>
      </c>
      <c r="AA956">
        <v>97</v>
      </c>
      <c r="AB956">
        <v>112.26</v>
      </c>
    </row>
    <row r="957" spans="1:28" x14ac:dyDescent="0.35">
      <c r="A957" s="3" t="s">
        <v>40</v>
      </c>
      <c r="B957" s="3" t="s">
        <v>36</v>
      </c>
      <c r="C957">
        <v>73</v>
      </c>
      <c r="D957" s="3" t="s">
        <v>41</v>
      </c>
      <c r="E957" s="3" t="s">
        <v>37</v>
      </c>
      <c r="F957" s="3" t="s">
        <v>32</v>
      </c>
      <c r="G957" s="3" t="s">
        <v>32</v>
      </c>
      <c r="H957" s="3" t="s">
        <v>32</v>
      </c>
      <c r="I957">
        <v>2001</v>
      </c>
      <c r="J957">
        <v>11</v>
      </c>
      <c r="K957" s="3" t="s">
        <v>33</v>
      </c>
      <c r="L957" s="3" t="s">
        <v>42</v>
      </c>
      <c r="M957" s="3" t="s">
        <v>51</v>
      </c>
      <c r="N957" s="3" t="s">
        <v>43</v>
      </c>
      <c r="O957">
        <v>93</v>
      </c>
      <c r="P957">
        <v>158</v>
      </c>
      <c r="Q957">
        <v>67</v>
      </c>
      <c r="R957">
        <v>13.7</v>
      </c>
      <c r="S957">
        <v>8.1999999999999993</v>
      </c>
      <c r="T957">
        <v>9.1999999999999993</v>
      </c>
      <c r="U957">
        <v>6.2</v>
      </c>
      <c r="V957">
        <v>2.8</v>
      </c>
      <c r="W957">
        <v>4.8</v>
      </c>
      <c r="X957">
        <v>0.9</v>
      </c>
      <c r="Y957">
        <v>110</v>
      </c>
      <c r="Z957">
        <v>214</v>
      </c>
      <c r="AA957">
        <v>111</v>
      </c>
      <c r="AB957">
        <v>51.87</v>
      </c>
    </row>
    <row r="958" spans="1:28" x14ac:dyDescent="0.35">
      <c r="A958" s="3" t="s">
        <v>40</v>
      </c>
      <c r="B958" s="3" t="s">
        <v>29</v>
      </c>
      <c r="C958">
        <v>61</v>
      </c>
      <c r="D958" s="3" t="s">
        <v>30</v>
      </c>
      <c r="E958" s="3" t="s">
        <v>37</v>
      </c>
      <c r="F958" s="3" t="s">
        <v>32</v>
      </c>
      <c r="G958" s="3" t="s">
        <v>37</v>
      </c>
      <c r="H958" s="3" t="s">
        <v>32</v>
      </c>
      <c r="I958">
        <v>1997</v>
      </c>
      <c r="J958">
        <v>15</v>
      </c>
      <c r="K958" s="3" t="s">
        <v>33</v>
      </c>
      <c r="L958" s="3" t="s">
        <v>46</v>
      </c>
      <c r="M958" s="3" t="s">
        <v>35</v>
      </c>
      <c r="N958" s="3" t="s">
        <v>43</v>
      </c>
      <c r="O958">
        <v>96</v>
      </c>
      <c r="P958">
        <v>172</v>
      </c>
      <c r="Q958">
        <v>77</v>
      </c>
      <c r="R958">
        <v>12.4</v>
      </c>
      <c r="S958">
        <v>9.3000000000000007</v>
      </c>
      <c r="T958">
        <v>10.199999999999999</v>
      </c>
      <c r="U958">
        <v>4.4000000000000004</v>
      </c>
      <c r="V958">
        <v>2.4</v>
      </c>
      <c r="W958">
        <v>2.2999999999999998</v>
      </c>
      <c r="X958">
        <v>0.9</v>
      </c>
      <c r="Y958">
        <v>90</v>
      </c>
      <c r="Z958">
        <v>160</v>
      </c>
      <c r="AA958">
        <v>90</v>
      </c>
      <c r="AB958">
        <v>40.659999999999997</v>
      </c>
    </row>
    <row r="959" spans="1:28" x14ac:dyDescent="0.35">
      <c r="A959" s="3" t="s">
        <v>40</v>
      </c>
      <c r="B959" s="3" t="s">
        <v>29</v>
      </c>
      <c r="C959">
        <v>74</v>
      </c>
      <c r="D959" s="3" t="s">
        <v>30</v>
      </c>
      <c r="E959" s="3" t="s">
        <v>37</v>
      </c>
      <c r="F959" s="3" t="s">
        <v>32</v>
      </c>
      <c r="G959" s="3" t="s">
        <v>32</v>
      </c>
      <c r="H959" s="3" t="s">
        <v>37</v>
      </c>
      <c r="K959" s="3"/>
      <c r="L959" s="3"/>
      <c r="M959" s="3"/>
      <c r="N959" s="3" t="s">
        <v>43</v>
      </c>
      <c r="O959">
        <v>98</v>
      </c>
      <c r="P959">
        <v>168</v>
      </c>
      <c r="Q959">
        <v>73</v>
      </c>
      <c r="R959">
        <v>8.5</v>
      </c>
      <c r="S959">
        <v>5.7</v>
      </c>
      <c r="T959">
        <v>5.9</v>
      </c>
      <c r="U959">
        <v>5.8</v>
      </c>
      <c r="V959">
        <v>2.2000000000000002</v>
      </c>
      <c r="W959">
        <v>4.2</v>
      </c>
      <c r="X959">
        <v>1</v>
      </c>
      <c r="Y959">
        <v>102</v>
      </c>
      <c r="Z959">
        <v>175</v>
      </c>
      <c r="AA959">
        <v>88</v>
      </c>
      <c r="AB959">
        <v>72.27</v>
      </c>
    </row>
    <row r="960" spans="1:28" x14ac:dyDescent="0.35">
      <c r="A960" s="3" t="s">
        <v>40</v>
      </c>
      <c r="B960" s="3" t="s">
        <v>29</v>
      </c>
      <c r="C960">
        <v>54</v>
      </c>
      <c r="D960" s="3" t="s">
        <v>30</v>
      </c>
      <c r="E960" s="3" t="s">
        <v>31</v>
      </c>
      <c r="F960" s="3" t="s">
        <v>37</v>
      </c>
      <c r="G960" s="3" t="s">
        <v>32</v>
      </c>
      <c r="H960" s="3" t="s">
        <v>32</v>
      </c>
      <c r="I960">
        <v>2000</v>
      </c>
      <c r="J960">
        <v>12</v>
      </c>
      <c r="K960" s="3" t="s">
        <v>33</v>
      </c>
      <c r="L960" s="3" t="s">
        <v>34</v>
      </c>
      <c r="M960" s="3" t="s">
        <v>35</v>
      </c>
      <c r="N960" s="3" t="s">
        <v>43</v>
      </c>
      <c r="O960">
        <v>95</v>
      </c>
      <c r="P960">
        <v>160</v>
      </c>
      <c r="Q960">
        <v>70</v>
      </c>
      <c r="R960">
        <v>7.4</v>
      </c>
      <c r="U960">
        <v>4.5</v>
      </c>
      <c r="V960">
        <v>1.08</v>
      </c>
      <c r="W960">
        <v>3.1</v>
      </c>
      <c r="X960">
        <v>0.9</v>
      </c>
      <c r="Y960">
        <v>94</v>
      </c>
      <c r="Z960">
        <v>131</v>
      </c>
      <c r="AA960">
        <v>92</v>
      </c>
      <c r="AB960">
        <v>86.1</v>
      </c>
    </row>
    <row r="961" spans="1:28" x14ac:dyDescent="0.35">
      <c r="A961" s="3" t="s">
        <v>40</v>
      </c>
      <c r="B961" s="3" t="s">
        <v>29</v>
      </c>
      <c r="C961">
        <v>64</v>
      </c>
      <c r="D961" s="3" t="s">
        <v>41</v>
      </c>
      <c r="E961" s="3" t="s">
        <v>37</v>
      </c>
      <c r="F961" s="3" t="s">
        <v>37</v>
      </c>
      <c r="G961" s="3" t="s">
        <v>37</v>
      </c>
      <c r="H961" s="3" t="s">
        <v>37</v>
      </c>
      <c r="K961" s="3"/>
      <c r="L961" s="3"/>
      <c r="M961" s="3"/>
      <c r="N961" s="3" t="s">
        <v>48</v>
      </c>
      <c r="O961">
        <v>100</v>
      </c>
      <c r="P961">
        <v>175</v>
      </c>
      <c r="Q961">
        <v>85</v>
      </c>
      <c r="R961">
        <v>6.8</v>
      </c>
      <c r="Y961">
        <v>85</v>
      </c>
      <c r="Z961">
        <v>130</v>
      </c>
      <c r="AA961">
        <v>70</v>
      </c>
      <c r="AB961">
        <v>144.47</v>
      </c>
    </row>
    <row r="962" spans="1:28" x14ac:dyDescent="0.35">
      <c r="A962" s="3" t="s">
        <v>40</v>
      </c>
      <c r="B962" s="3" t="s">
        <v>36</v>
      </c>
      <c r="C962">
        <v>40</v>
      </c>
      <c r="D962" s="3" t="s">
        <v>30</v>
      </c>
      <c r="E962" s="3" t="s">
        <v>31</v>
      </c>
      <c r="F962" s="3" t="s">
        <v>37</v>
      </c>
      <c r="G962" s="3" t="s">
        <v>37</v>
      </c>
      <c r="H962" s="3" t="s">
        <v>32</v>
      </c>
      <c r="I962">
        <v>1995</v>
      </c>
      <c r="J962">
        <v>17</v>
      </c>
      <c r="K962" s="3" t="s">
        <v>59</v>
      </c>
      <c r="L962" s="3" t="s">
        <v>42</v>
      </c>
      <c r="M962" s="3" t="s">
        <v>47</v>
      </c>
      <c r="N962" s="3" t="s">
        <v>43</v>
      </c>
      <c r="O962">
        <v>80</v>
      </c>
      <c r="P962">
        <v>165</v>
      </c>
      <c r="Q962">
        <v>59</v>
      </c>
      <c r="R962">
        <v>19</v>
      </c>
      <c r="U962">
        <v>7</v>
      </c>
      <c r="V962">
        <v>1.6</v>
      </c>
      <c r="W962">
        <v>5.42</v>
      </c>
      <c r="X962">
        <v>0.84</v>
      </c>
      <c r="Y962">
        <v>85</v>
      </c>
      <c r="Z962">
        <v>123</v>
      </c>
      <c r="AA962">
        <v>108</v>
      </c>
      <c r="AB962">
        <v>146.1</v>
      </c>
    </row>
    <row r="963" spans="1:28" x14ac:dyDescent="0.35">
      <c r="A963" s="3" t="s">
        <v>40</v>
      </c>
      <c r="B963" s="3" t="s">
        <v>29</v>
      </c>
      <c r="C963">
        <v>76</v>
      </c>
      <c r="D963" s="3" t="s">
        <v>30</v>
      </c>
      <c r="E963" s="3" t="s">
        <v>37</v>
      </c>
      <c r="F963" s="3" t="s">
        <v>32</v>
      </c>
      <c r="G963" s="3" t="s">
        <v>37</v>
      </c>
      <c r="H963" s="3" t="s">
        <v>32</v>
      </c>
      <c r="I963">
        <v>2000</v>
      </c>
      <c r="J963">
        <v>12</v>
      </c>
      <c r="K963" s="3" t="s">
        <v>33</v>
      </c>
      <c r="L963" s="3" t="s">
        <v>42</v>
      </c>
      <c r="M963" s="3" t="s">
        <v>51</v>
      </c>
      <c r="N963" s="3" t="s">
        <v>43</v>
      </c>
      <c r="O963">
        <v>105</v>
      </c>
      <c r="P963">
        <v>174</v>
      </c>
      <c r="Q963">
        <v>88</v>
      </c>
      <c r="R963">
        <v>16.3</v>
      </c>
      <c r="S963">
        <v>8.6</v>
      </c>
      <c r="T963">
        <v>11.4</v>
      </c>
      <c r="U963">
        <v>3.7</v>
      </c>
      <c r="V963">
        <v>0.8</v>
      </c>
      <c r="W963">
        <v>2.4</v>
      </c>
      <c r="X963">
        <v>0.8</v>
      </c>
      <c r="Y963">
        <v>97</v>
      </c>
      <c r="Z963">
        <v>164</v>
      </c>
      <c r="AA963">
        <v>97</v>
      </c>
      <c r="AB963">
        <v>86.59</v>
      </c>
    </row>
    <row r="964" spans="1:28" x14ac:dyDescent="0.35">
      <c r="A964" s="3" t="s">
        <v>40</v>
      </c>
      <c r="B964" s="3" t="s">
        <v>29</v>
      </c>
      <c r="C964">
        <v>82</v>
      </c>
      <c r="D964" s="3" t="s">
        <v>41</v>
      </c>
      <c r="E964" s="3" t="s">
        <v>37</v>
      </c>
      <c r="F964" s="3" t="s">
        <v>37</v>
      </c>
      <c r="G964" s="3" t="s">
        <v>37</v>
      </c>
      <c r="H964" s="3" t="s">
        <v>37</v>
      </c>
      <c r="K964" s="3"/>
      <c r="L964" s="3"/>
      <c r="M964" s="3"/>
      <c r="N964" s="3" t="s">
        <v>48</v>
      </c>
      <c r="O964">
        <v>95</v>
      </c>
      <c r="P964">
        <v>167</v>
      </c>
      <c r="Q964">
        <v>71</v>
      </c>
      <c r="R964">
        <v>7.3</v>
      </c>
      <c r="S964">
        <v>5.4</v>
      </c>
      <c r="T964">
        <v>5.9</v>
      </c>
      <c r="U964">
        <v>9.3000000000000007</v>
      </c>
      <c r="V964">
        <v>1.1000000000000001</v>
      </c>
      <c r="W964">
        <v>7.6</v>
      </c>
      <c r="X964">
        <v>1.1000000000000001</v>
      </c>
      <c r="Y964">
        <v>76</v>
      </c>
      <c r="Z964">
        <v>130</v>
      </c>
      <c r="AA964">
        <v>80</v>
      </c>
      <c r="AB964">
        <v>55.06</v>
      </c>
    </row>
    <row r="965" spans="1:28" x14ac:dyDescent="0.35">
      <c r="A965" s="3" t="s">
        <v>40</v>
      </c>
      <c r="B965" s="3" t="s">
        <v>36</v>
      </c>
      <c r="C965">
        <v>59</v>
      </c>
      <c r="D965" s="3" t="s">
        <v>30</v>
      </c>
      <c r="E965" s="3" t="s">
        <v>37</v>
      </c>
      <c r="F965" s="3" t="s">
        <v>32</v>
      </c>
      <c r="G965" s="3" t="s">
        <v>32</v>
      </c>
      <c r="H965" s="3" t="s">
        <v>37</v>
      </c>
      <c r="K965" s="3"/>
      <c r="L965" s="3"/>
      <c r="M965" s="3"/>
      <c r="N965" s="3" t="s">
        <v>43</v>
      </c>
      <c r="O965">
        <v>82</v>
      </c>
      <c r="P965">
        <v>168</v>
      </c>
      <c r="Q965">
        <v>89</v>
      </c>
      <c r="U965">
        <v>6.1</v>
      </c>
      <c r="V965">
        <v>0.98</v>
      </c>
      <c r="W965">
        <v>4.7</v>
      </c>
      <c r="X965">
        <v>0.9</v>
      </c>
      <c r="Y965">
        <v>81</v>
      </c>
      <c r="Z965">
        <v>185</v>
      </c>
      <c r="AA965">
        <v>88</v>
      </c>
      <c r="AB965">
        <v>133.88</v>
      </c>
    </row>
    <row r="966" spans="1:28" x14ac:dyDescent="0.35">
      <c r="A966" s="3" t="s">
        <v>40</v>
      </c>
      <c r="B966" s="3" t="s">
        <v>29</v>
      </c>
      <c r="C966">
        <v>70</v>
      </c>
      <c r="D966" s="3" t="s">
        <v>30</v>
      </c>
      <c r="E966" s="3" t="s">
        <v>37</v>
      </c>
      <c r="F966" s="3" t="s">
        <v>32</v>
      </c>
      <c r="G966" s="3" t="s">
        <v>37</v>
      </c>
      <c r="H966" s="3" t="s">
        <v>37</v>
      </c>
      <c r="K966" s="3"/>
      <c r="L966" s="3"/>
      <c r="M966" s="3"/>
      <c r="N966" s="3" t="s">
        <v>43</v>
      </c>
      <c r="O966">
        <v>88</v>
      </c>
      <c r="P966">
        <v>182</v>
      </c>
      <c r="Q966">
        <v>97</v>
      </c>
      <c r="R966">
        <v>6.9</v>
      </c>
      <c r="S966">
        <v>5.0999999999999996</v>
      </c>
      <c r="U966">
        <v>4.2</v>
      </c>
      <c r="V966">
        <v>0.7</v>
      </c>
      <c r="W966">
        <v>3.1</v>
      </c>
      <c r="X966">
        <v>0.7</v>
      </c>
      <c r="Y966">
        <v>60</v>
      </c>
      <c r="Z966">
        <v>120</v>
      </c>
      <c r="AA966">
        <v>70</v>
      </c>
      <c r="AB966">
        <v>62.33</v>
      </c>
    </row>
    <row r="967" spans="1:28" x14ac:dyDescent="0.35">
      <c r="A967" s="3" t="s">
        <v>40</v>
      </c>
      <c r="B967" s="3" t="s">
        <v>29</v>
      </c>
      <c r="C967">
        <v>76</v>
      </c>
      <c r="D967" s="3" t="s">
        <v>41</v>
      </c>
      <c r="E967" s="3" t="s">
        <v>37</v>
      </c>
      <c r="F967" s="3" t="s">
        <v>32</v>
      </c>
      <c r="G967" s="3" t="s">
        <v>32</v>
      </c>
      <c r="H967" s="3" t="s">
        <v>32</v>
      </c>
      <c r="I967">
        <v>1997</v>
      </c>
      <c r="J967">
        <v>15</v>
      </c>
      <c r="K967" s="3" t="s">
        <v>33</v>
      </c>
      <c r="L967" s="3" t="s">
        <v>46</v>
      </c>
      <c r="M967" s="3" t="s">
        <v>35</v>
      </c>
      <c r="N967" s="3" t="s">
        <v>43</v>
      </c>
      <c r="O967">
        <v>79</v>
      </c>
      <c r="P967">
        <v>176</v>
      </c>
      <c r="Q967">
        <v>81</v>
      </c>
      <c r="R967">
        <v>7</v>
      </c>
      <c r="S967">
        <v>6.3</v>
      </c>
      <c r="U967">
        <v>5.0999999999999996</v>
      </c>
      <c r="V967">
        <v>1.1000000000000001</v>
      </c>
      <c r="W967">
        <v>3.7</v>
      </c>
      <c r="X967">
        <v>0.88</v>
      </c>
      <c r="Y967">
        <v>55</v>
      </c>
      <c r="Z967">
        <v>140</v>
      </c>
      <c r="AA967">
        <v>70</v>
      </c>
      <c r="AB967">
        <v>39.119999999999997</v>
      </c>
    </row>
    <row r="968" spans="1:28" x14ac:dyDescent="0.35">
      <c r="A968" s="3" t="s">
        <v>40</v>
      </c>
      <c r="B968" s="3" t="s">
        <v>29</v>
      </c>
      <c r="C968">
        <v>74</v>
      </c>
      <c r="D968" s="3" t="s">
        <v>63</v>
      </c>
      <c r="E968" s="3" t="s">
        <v>37</v>
      </c>
      <c r="F968" s="3" t="s">
        <v>32</v>
      </c>
      <c r="G968" s="3" t="s">
        <v>32</v>
      </c>
      <c r="H968" s="3" t="s">
        <v>37</v>
      </c>
      <c r="K968" s="3"/>
      <c r="L968" s="3"/>
      <c r="M968" s="3"/>
      <c r="N968" s="3" t="s">
        <v>48</v>
      </c>
      <c r="O968">
        <v>82</v>
      </c>
      <c r="P968">
        <v>174</v>
      </c>
      <c r="Q968">
        <v>68</v>
      </c>
      <c r="R968">
        <v>5.2</v>
      </c>
      <c r="U968">
        <v>5.7</v>
      </c>
      <c r="V968">
        <v>1.1000000000000001</v>
      </c>
      <c r="W968">
        <v>3.09</v>
      </c>
      <c r="X968">
        <v>2.08</v>
      </c>
      <c r="Y968">
        <v>86</v>
      </c>
      <c r="Z968">
        <v>120</v>
      </c>
      <c r="AA968">
        <v>70</v>
      </c>
      <c r="AB968">
        <v>35.85</v>
      </c>
    </row>
    <row r="969" spans="1:28" x14ac:dyDescent="0.35">
      <c r="A969" s="3" t="s">
        <v>40</v>
      </c>
      <c r="B969" s="3" t="s">
        <v>29</v>
      </c>
      <c r="C969">
        <v>73</v>
      </c>
      <c r="D969" s="3" t="s">
        <v>30</v>
      </c>
      <c r="E969" s="3" t="s">
        <v>37</v>
      </c>
      <c r="F969" s="3" t="s">
        <v>32</v>
      </c>
      <c r="G969" s="3" t="s">
        <v>32</v>
      </c>
      <c r="H969" s="3" t="s">
        <v>37</v>
      </c>
      <c r="K969" s="3"/>
      <c r="L969" s="3"/>
      <c r="M969" s="3"/>
      <c r="N969" s="3" t="s">
        <v>43</v>
      </c>
      <c r="O969">
        <v>99</v>
      </c>
      <c r="P969">
        <v>173</v>
      </c>
      <c r="Q969">
        <v>84</v>
      </c>
      <c r="R969">
        <v>6.2</v>
      </c>
      <c r="S969">
        <v>5.0999999999999996</v>
      </c>
      <c r="U969">
        <v>6.4</v>
      </c>
      <c r="V969">
        <v>2</v>
      </c>
      <c r="W969">
        <v>5.3</v>
      </c>
      <c r="X969">
        <v>0.71</v>
      </c>
      <c r="Y969">
        <v>96</v>
      </c>
      <c r="Z969">
        <v>155</v>
      </c>
      <c r="AA969">
        <v>90</v>
      </c>
      <c r="AB969">
        <v>67.209999999999994</v>
      </c>
    </row>
    <row r="970" spans="1:28" x14ac:dyDescent="0.35">
      <c r="A970" s="3" t="s">
        <v>40</v>
      </c>
      <c r="B970" s="3" t="s">
        <v>29</v>
      </c>
      <c r="C970">
        <v>76</v>
      </c>
      <c r="D970" s="3" t="s">
        <v>30</v>
      </c>
      <c r="E970" s="3" t="s">
        <v>37</v>
      </c>
      <c r="F970" s="3" t="s">
        <v>32</v>
      </c>
      <c r="G970" s="3" t="s">
        <v>32</v>
      </c>
      <c r="H970" s="3" t="s">
        <v>32</v>
      </c>
      <c r="I970">
        <v>2002</v>
      </c>
      <c r="J970">
        <v>10</v>
      </c>
      <c r="K970" s="3" t="s">
        <v>33</v>
      </c>
      <c r="L970" s="3" t="s">
        <v>46</v>
      </c>
      <c r="M970" s="3" t="s">
        <v>35</v>
      </c>
      <c r="N970" s="3" t="s">
        <v>43</v>
      </c>
      <c r="O970">
        <v>82</v>
      </c>
      <c r="P970">
        <v>174</v>
      </c>
      <c r="Q970">
        <v>89</v>
      </c>
      <c r="R970">
        <v>8.9</v>
      </c>
      <c r="S970">
        <v>7.9</v>
      </c>
      <c r="U970">
        <v>6.9</v>
      </c>
      <c r="V970">
        <v>1.7</v>
      </c>
      <c r="W970">
        <v>5.3</v>
      </c>
      <c r="X970">
        <v>0.8</v>
      </c>
      <c r="Y970">
        <v>85</v>
      </c>
      <c r="Z970">
        <v>150</v>
      </c>
      <c r="AA970">
        <v>94</v>
      </c>
      <c r="AB970">
        <v>33.68</v>
      </c>
    </row>
    <row r="971" spans="1:28" x14ac:dyDescent="0.35">
      <c r="A971" s="3" t="s">
        <v>40</v>
      </c>
      <c r="B971" s="3" t="s">
        <v>29</v>
      </c>
      <c r="C971">
        <v>56</v>
      </c>
      <c r="D971" s="3" t="s">
        <v>30</v>
      </c>
      <c r="E971" s="3" t="s">
        <v>50</v>
      </c>
      <c r="F971" s="3" t="s">
        <v>37</v>
      </c>
      <c r="G971" s="3" t="s">
        <v>37</v>
      </c>
      <c r="H971" s="3" t="s">
        <v>37</v>
      </c>
      <c r="K971" s="3"/>
      <c r="L971" s="3"/>
      <c r="M971" s="3"/>
      <c r="N971" s="3" t="s">
        <v>48</v>
      </c>
      <c r="O971">
        <v>86</v>
      </c>
      <c r="P971">
        <v>176</v>
      </c>
      <c r="Q971">
        <v>102</v>
      </c>
      <c r="R971">
        <v>6.2</v>
      </c>
      <c r="T971">
        <v>5.5</v>
      </c>
      <c r="U971">
        <v>6.6</v>
      </c>
      <c r="V971">
        <v>2.2000000000000002</v>
      </c>
      <c r="W971">
        <v>4.5999999999999996</v>
      </c>
      <c r="X971">
        <v>0.9</v>
      </c>
      <c r="Y971">
        <v>62</v>
      </c>
      <c r="Z971">
        <v>121</v>
      </c>
      <c r="AA971">
        <v>79</v>
      </c>
      <c r="AB971">
        <v>118.41</v>
      </c>
    </row>
    <row r="972" spans="1:28" x14ac:dyDescent="0.35">
      <c r="A972" s="3" t="s">
        <v>40</v>
      </c>
      <c r="B972" s="3" t="s">
        <v>29</v>
      </c>
      <c r="C972">
        <v>78</v>
      </c>
      <c r="D972" s="3" t="s">
        <v>30</v>
      </c>
      <c r="E972" s="3" t="s">
        <v>37</v>
      </c>
      <c r="F972" s="3" t="s">
        <v>32</v>
      </c>
      <c r="G972" s="3" t="s">
        <v>32</v>
      </c>
      <c r="H972" s="3" t="s">
        <v>32</v>
      </c>
      <c r="I972">
        <v>1997</v>
      </c>
      <c r="J972">
        <v>15</v>
      </c>
      <c r="K972" s="3" t="s">
        <v>33</v>
      </c>
      <c r="L972" s="3" t="s">
        <v>46</v>
      </c>
      <c r="M972" s="3" t="s">
        <v>60</v>
      </c>
      <c r="N972" s="3" t="s">
        <v>43</v>
      </c>
      <c r="O972">
        <v>88</v>
      </c>
      <c r="P972">
        <v>162</v>
      </c>
      <c r="Q972">
        <v>68</v>
      </c>
      <c r="R972">
        <v>18.5</v>
      </c>
      <c r="S972">
        <v>4.7</v>
      </c>
      <c r="U972">
        <v>2.6</v>
      </c>
      <c r="V972">
        <v>1.01</v>
      </c>
      <c r="W972">
        <v>1.4</v>
      </c>
      <c r="X972">
        <v>0.78</v>
      </c>
      <c r="Y972">
        <v>119</v>
      </c>
      <c r="Z972">
        <v>140</v>
      </c>
      <c r="AA972">
        <v>90</v>
      </c>
      <c r="AB972">
        <v>35.28</v>
      </c>
    </row>
    <row r="973" spans="1:28" x14ac:dyDescent="0.35">
      <c r="A973" s="3" t="s">
        <v>40</v>
      </c>
      <c r="B973" s="3" t="s">
        <v>36</v>
      </c>
      <c r="C973">
        <v>46</v>
      </c>
      <c r="D973" s="3" t="s">
        <v>30</v>
      </c>
      <c r="E973" s="3" t="s">
        <v>37</v>
      </c>
      <c r="F973" s="3" t="s">
        <v>37</v>
      </c>
      <c r="G973" s="3" t="s">
        <v>37</v>
      </c>
      <c r="H973" s="3" t="s">
        <v>32</v>
      </c>
      <c r="I973">
        <v>1997</v>
      </c>
      <c r="J973">
        <v>15</v>
      </c>
      <c r="K973" s="3" t="s">
        <v>33</v>
      </c>
      <c r="L973" s="3" t="s">
        <v>46</v>
      </c>
      <c r="M973" s="3" t="s">
        <v>35</v>
      </c>
      <c r="N973" s="3" t="s">
        <v>43</v>
      </c>
      <c r="O973">
        <v>89</v>
      </c>
      <c r="P973">
        <v>156</v>
      </c>
      <c r="Q973">
        <v>92</v>
      </c>
      <c r="R973">
        <v>18.8</v>
      </c>
      <c r="U973">
        <v>6.2</v>
      </c>
      <c r="V973">
        <v>2.5</v>
      </c>
      <c r="W973">
        <v>3.7</v>
      </c>
      <c r="X973">
        <v>1.3</v>
      </c>
      <c r="Y973">
        <v>111</v>
      </c>
      <c r="Z973">
        <v>137</v>
      </c>
      <c r="AA973">
        <v>80</v>
      </c>
      <c r="AB973">
        <v>157.79</v>
      </c>
    </row>
    <row r="974" spans="1:28" x14ac:dyDescent="0.35">
      <c r="A974" s="3" t="s">
        <v>40</v>
      </c>
      <c r="B974" s="3" t="s">
        <v>36</v>
      </c>
      <c r="C974">
        <v>68</v>
      </c>
      <c r="D974" s="3" t="s">
        <v>30</v>
      </c>
      <c r="E974" s="3" t="s">
        <v>37</v>
      </c>
      <c r="F974" s="3" t="s">
        <v>32</v>
      </c>
      <c r="G974" s="3" t="s">
        <v>32</v>
      </c>
      <c r="H974" s="3" t="s">
        <v>37</v>
      </c>
      <c r="K974" s="3"/>
      <c r="L974" s="3"/>
      <c r="M974" s="3"/>
      <c r="N974" s="3" t="s">
        <v>43</v>
      </c>
      <c r="O974">
        <v>82</v>
      </c>
      <c r="P974">
        <v>172</v>
      </c>
      <c r="Q974">
        <v>78</v>
      </c>
      <c r="R974">
        <v>9.6999999999999993</v>
      </c>
      <c r="U974">
        <v>7.1</v>
      </c>
      <c r="V974">
        <v>2.1</v>
      </c>
      <c r="W974">
        <v>4.8</v>
      </c>
      <c r="X974">
        <v>1.3</v>
      </c>
      <c r="Y974">
        <v>72</v>
      </c>
      <c r="Z974">
        <v>162</v>
      </c>
      <c r="AA974">
        <v>85</v>
      </c>
      <c r="AB974">
        <v>110.2</v>
      </c>
    </row>
    <row r="975" spans="1:28" x14ac:dyDescent="0.35">
      <c r="A975" s="3" t="s">
        <v>40</v>
      </c>
      <c r="B975" s="3" t="s">
        <v>29</v>
      </c>
      <c r="C975">
        <v>59</v>
      </c>
      <c r="D975" s="3" t="s">
        <v>30</v>
      </c>
      <c r="E975" s="3" t="s">
        <v>50</v>
      </c>
      <c r="F975" s="3" t="s">
        <v>32</v>
      </c>
      <c r="G975" s="3" t="s">
        <v>32</v>
      </c>
      <c r="H975" s="3" t="s">
        <v>32</v>
      </c>
      <c r="J975">
        <v>12</v>
      </c>
      <c r="K975" s="3" t="s">
        <v>33</v>
      </c>
      <c r="L975" s="3" t="s">
        <v>46</v>
      </c>
      <c r="M975" s="3" t="s">
        <v>35</v>
      </c>
      <c r="N975" s="3" t="s">
        <v>43</v>
      </c>
      <c r="O975">
        <v>81</v>
      </c>
      <c r="P975">
        <v>172</v>
      </c>
      <c r="Q975">
        <v>91</v>
      </c>
      <c r="R975">
        <v>8.6</v>
      </c>
      <c r="U975">
        <v>5.4</v>
      </c>
      <c r="V975">
        <v>1.8</v>
      </c>
      <c r="W975">
        <v>3.1</v>
      </c>
      <c r="X975">
        <v>0.9</v>
      </c>
      <c r="Y975">
        <v>91</v>
      </c>
      <c r="Z975">
        <v>135</v>
      </c>
      <c r="AA975">
        <v>67</v>
      </c>
      <c r="AB975">
        <v>96.45</v>
      </c>
    </row>
    <row r="976" spans="1:28" x14ac:dyDescent="0.35">
      <c r="A976" s="3" t="s">
        <v>40</v>
      </c>
      <c r="B976" s="3" t="s">
        <v>29</v>
      </c>
      <c r="C976">
        <v>41</v>
      </c>
      <c r="D976" s="3" t="s">
        <v>30</v>
      </c>
      <c r="E976" s="3" t="s">
        <v>37</v>
      </c>
      <c r="F976" s="3" t="s">
        <v>32</v>
      </c>
      <c r="G976" s="3" t="s">
        <v>32</v>
      </c>
      <c r="H976" s="3" t="s">
        <v>32</v>
      </c>
      <c r="I976">
        <v>2009</v>
      </c>
      <c r="J976">
        <v>3</v>
      </c>
      <c r="K976" s="3" t="s">
        <v>33</v>
      </c>
      <c r="L976" s="3" t="s">
        <v>46</v>
      </c>
      <c r="M976" s="3" t="s">
        <v>54</v>
      </c>
      <c r="N976" s="3" t="s">
        <v>43</v>
      </c>
      <c r="O976">
        <v>100</v>
      </c>
      <c r="P976">
        <v>170</v>
      </c>
      <c r="Q976">
        <v>75</v>
      </c>
      <c r="R976">
        <v>10.99</v>
      </c>
      <c r="S976">
        <v>8</v>
      </c>
      <c r="U976">
        <v>5.5</v>
      </c>
      <c r="V976">
        <v>1.1200000000000001</v>
      </c>
      <c r="W976">
        <v>4.2110000000000003</v>
      </c>
      <c r="X976">
        <v>0.78</v>
      </c>
      <c r="Y976">
        <v>96</v>
      </c>
      <c r="Z976">
        <v>167</v>
      </c>
      <c r="AA976">
        <v>123</v>
      </c>
      <c r="AB976">
        <v>80.11</v>
      </c>
    </row>
    <row r="977" spans="1:28" x14ac:dyDescent="0.35">
      <c r="A977" s="3" t="s">
        <v>40</v>
      </c>
      <c r="B977" s="3" t="s">
        <v>29</v>
      </c>
      <c r="C977">
        <v>72</v>
      </c>
      <c r="D977" s="3" t="s">
        <v>30</v>
      </c>
      <c r="E977" s="3" t="s">
        <v>37</v>
      </c>
      <c r="F977" s="3" t="s">
        <v>37</v>
      </c>
      <c r="G977" s="3" t="s">
        <v>37</v>
      </c>
      <c r="H977" s="3" t="s">
        <v>37</v>
      </c>
      <c r="K977" s="3"/>
      <c r="L977" s="3"/>
      <c r="M977" s="3"/>
      <c r="N977" s="3" t="s">
        <v>43</v>
      </c>
      <c r="O977">
        <v>95</v>
      </c>
      <c r="P977">
        <v>168</v>
      </c>
      <c r="Q977">
        <v>70</v>
      </c>
      <c r="R977">
        <v>8.3000000000000007</v>
      </c>
      <c r="S977">
        <v>6</v>
      </c>
      <c r="U977">
        <v>4.8499999999999996</v>
      </c>
      <c r="V977">
        <v>1.59</v>
      </c>
      <c r="W977">
        <v>3.26</v>
      </c>
      <c r="X977">
        <v>0.86</v>
      </c>
      <c r="Y977">
        <v>95</v>
      </c>
      <c r="Z977">
        <v>140</v>
      </c>
      <c r="AA977">
        <v>90</v>
      </c>
      <c r="AB977">
        <v>61.63</v>
      </c>
    </row>
    <row r="978" spans="1:28" x14ac:dyDescent="0.35">
      <c r="A978" s="3" t="s">
        <v>40</v>
      </c>
      <c r="B978" s="3" t="s">
        <v>29</v>
      </c>
      <c r="C978">
        <v>59</v>
      </c>
      <c r="D978" s="3" t="s">
        <v>30</v>
      </c>
      <c r="E978" s="3" t="s">
        <v>37</v>
      </c>
      <c r="F978" s="3" t="s">
        <v>32</v>
      </c>
      <c r="G978" s="3" t="s">
        <v>32</v>
      </c>
      <c r="H978" s="3" t="s">
        <v>32</v>
      </c>
      <c r="I978">
        <v>1999</v>
      </c>
      <c r="J978">
        <v>13</v>
      </c>
      <c r="K978" s="3" t="s">
        <v>33</v>
      </c>
      <c r="L978" s="3" t="s">
        <v>46</v>
      </c>
      <c r="M978" s="3" t="s">
        <v>35</v>
      </c>
      <c r="N978" s="3" t="s">
        <v>43</v>
      </c>
      <c r="O978">
        <v>96</v>
      </c>
      <c r="P978">
        <v>168</v>
      </c>
      <c r="Q978">
        <v>74</v>
      </c>
      <c r="R978">
        <v>12.3</v>
      </c>
      <c r="S978">
        <v>8.3000000000000007</v>
      </c>
      <c r="T978">
        <v>9.6</v>
      </c>
      <c r="U978">
        <v>4.5999999999999996</v>
      </c>
      <c r="V978">
        <v>0.7</v>
      </c>
      <c r="W978">
        <v>3.4</v>
      </c>
      <c r="X978">
        <v>0.8</v>
      </c>
      <c r="Y978">
        <v>92</v>
      </c>
      <c r="Z978">
        <v>156</v>
      </c>
      <c r="AA978">
        <v>104</v>
      </c>
      <c r="AB978">
        <v>75.23</v>
      </c>
    </row>
    <row r="979" spans="1:28" x14ac:dyDescent="0.35">
      <c r="A979" s="3" t="s">
        <v>40</v>
      </c>
      <c r="B979" s="3" t="s">
        <v>29</v>
      </c>
      <c r="C979">
        <v>62</v>
      </c>
      <c r="D979" s="3" t="s">
        <v>30</v>
      </c>
      <c r="E979" s="3" t="s">
        <v>37</v>
      </c>
      <c r="F979" s="3" t="s">
        <v>32</v>
      </c>
      <c r="G979" s="3" t="s">
        <v>37</v>
      </c>
      <c r="H979" s="3" t="s">
        <v>37</v>
      </c>
      <c r="K979" s="3"/>
      <c r="L979" s="3"/>
      <c r="M979" s="3"/>
      <c r="N979" s="3" t="s">
        <v>57</v>
      </c>
      <c r="O979">
        <v>97</v>
      </c>
      <c r="P979">
        <v>172</v>
      </c>
      <c r="Q979">
        <v>84</v>
      </c>
      <c r="R979">
        <v>5.4</v>
      </c>
      <c r="S979">
        <v>4.5999999999999996</v>
      </c>
      <c r="T979">
        <v>5.2</v>
      </c>
      <c r="U979">
        <v>4.3</v>
      </c>
      <c r="V979">
        <v>1.8</v>
      </c>
      <c r="W979">
        <v>3.1</v>
      </c>
      <c r="X979">
        <v>1</v>
      </c>
      <c r="Y979">
        <v>116</v>
      </c>
      <c r="Z979">
        <v>186</v>
      </c>
      <c r="AA979">
        <v>116</v>
      </c>
      <c r="AB979">
        <v>38.75</v>
      </c>
    </row>
    <row r="980" spans="1:28" x14ac:dyDescent="0.35">
      <c r="A980" s="3" t="s">
        <v>40</v>
      </c>
      <c r="B980" s="3" t="s">
        <v>29</v>
      </c>
      <c r="C980">
        <v>62</v>
      </c>
      <c r="D980" s="3" t="s">
        <v>30</v>
      </c>
      <c r="E980" s="3" t="s">
        <v>37</v>
      </c>
      <c r="F980" s="3" t="s">
        <v>37</v>
      </c>
      <c r="G980" s="3" t="s">
        <v>37</v>
      </c>
      <c r="H980" s="3" t="s">
        <v>37</v>
      </c>
      <c r="K980" s="3"/>
      <c r="L980" s="3"/>
      <c r="M980" s="3"/>
      <c r="N980" s="3" t="s">
        <v>38</v>
      </c>
      <c r="O980">
        <v>95</v>
      </c>
      <c r="P980">
        <v>169</v>
      </c>
      <c r="Q980">
        <v>73</v>
      </c>
      <c r="R980">
        <v>6.2</v>
      </c>
      <c r="S980">
        <v>4.9000000000000004</v>
      </c>
      <c r="T980">
        <v>5.3</v>
      </c>
      <c r="U980">
        <v>4.2</v>
      </c>
      <c r="V980">
        <v>1.9</v>
      </c>
      <c r="W980">
        <v>2.9</v>
      </c>
      <c r="X980">
        <v>1.2</v>
      </c>
      <c r="Y980">
        <v>84</v>
      </c>
      <c r="Z980">
        <v>115</v>
      </c>
      <c r="AA980">
        <v>73</v>
      </c>
      <c r="AB980">
        <v>79.59</v>
      </c>
    </row>
    <row r="981" spans="1:28" x14ac:dyDescent="0.35">
      <c r="A981" s="3" t="s">
        <v>40</v>
      </c>
      <c r="B981" s="3" t="s">
        <v>29</v>
      </c>
      <c r="C981">
        <v>54</v>
      </c>
      <c r="D981" s="3" t="s">
        <v>30</v>
      </c>
      <c r="E981" s="3" t="s">
        <v>37</v>
      </c>
      <c r="F981" s="3" t="s">
        <v>32</v>
      </c>
      <c r="G981" s="3" t="s">
        <v>37</v>
      </c>
      <c r="H981" s="3" t="s">
        <v>32</v>
      </c>
      <c r="I981">
        <v>2000</v>
      </c>
      <c r="J981">
        <v>12</v>
      </c>
      <c r="K981" s="3" t="s">
        <v>33</v>
      </c>
      <c r="L981" s="3" t="s">
        <v>46</v>
      </c>
      <c r="M981" s="3" t="s">
        <v>35</v>
      </c>
      <c r="N981" s="3" t="s">
        <v>43</v>
      </c>
      <c r="P981">
        <v>168</v>
      </c>
      <c r="Q981">
        <v>68</v>
      </c>
      <c r="R981">
        <v>14.3</v>
      </c>
      <c r="U981">
        <v>3.85</v>
      </c>
      <c r="V981">
        <v>3.39</v>
      </c>
      <c r="W981">
        <v>1.639</v>
      </c>
      <c r="X981">
        <v>0.67</v>
      </c>
      <c r="Y981">
        <v>64</v>
      </c>
      <c r="Z981">
        <v>174</v>
      </c>
      <c r="AA981">
        <v>82</v>
      </c>
      <c r="AB981">
        <v>71.22</v>
      </c>
    </row>
    <row r="982" spans="1:28" x14ac:dyDescent="0.35">
      <c r="A982" s="3" t="s">
        <v>40</v>
      </c>
      <c r="B982" s="3" t="s">
        <v>29</v>
      </c>
      <c r="C982">
        <v>73</v>
      </c>
      <c r="D982" s="3" t="s">
        <v>41</v>
      </c>
      <c r="E982" s="3" t="s">
        <v>37</v>
      </c>
      <c r="F982" s="3" t="s">
        <v>32</v>
      </c>
      <c r="G982" s="3" t="s">
        <v>37</v>
      </c>
      <c r="H982" s="3" t="s">
        <v>37</v>
      </c>
      <c r="K982" s="3"/>
      <c r="L982" s="3"/>
      <c r="M982" s="3"/>
      <c r="N982" s="3" t="s">
        <v>48</v>
      </c>
      <c r="O982">
        <v>92</v>
      </c>
      <c r="P982">
        <v>168</v>
      </c>
      <c r="Q982">
        <v>71</v>
      </c>
      <c r="R982">
        <v>5.77</v>
      </c>
      <c r="S982">
        <v>5.0999999999999996</v>
      </c>
      <c r="T982">
        <v>5.3</v>
      </c>
      <c r="U982">
        <v>4.17</v>
      </c>
      <c r="V982">
        <v>0.63</v>
      </c>
      <c r="W982">
        <v>2.2999999999999998</v>
      </c>
      <c r="X982">
        <v>1.57</v>
      </c>
      <c r="Y982">
        <v>90</v>
      </c>
      <c r="Z982">
        <v>170</v>
      </c>
      <c r="AA982">
        <v>85</v>
      </c>
      <c r="AB982">
        <v>58.51</v>
      </c>
    </row>
    <row r="983" spans="1:28" x14ac:dyDescent="0.35">
      <c r="A983" s="3" t="s">
        <v>40</v>
      </c>
      <c r="B983" s="3" t="s">
        <v>29</v>
      </c>
      <c r="C983">
        <v>71</v>
      </c>
      <c r="D983" s="3" t="s">
        <v>30</v>
      </c>
      <c r="E983" s="3" t="s">
        <v>37</v>
      </c>
      <c r="F983" s="3" t="s">
        <v>32</v>
      </c>
      <c r="G983" s="3" t="s">
        <v>37</v>
      </c>
      <c r="H983" s="3" t="s">
        <v>32</v>
      </c>
      <c r="I983">
        <v>2002</v>
      </c>
      <c r="J983">
        <v>10</v>
      </c>
      <c r="K983" s="3" t="s">
        <v>33</v>
      </c>
      <c r="L983" s="3" t="s">
        <v>46</v>
      </c>
      <c r="M983" s="3" t="s">
        <v>51</v>
      </c>
      <c r="N983" s="3" t="s">
        <v>43</v>
      </c>
      <c r="O983">
        <v>92</v>
      </c>
      <c r="P983">
        <v>170</v>
      </c>
      <c r="Q983">
        <v>73</v>
      </c>
      <c r="R983">
        <v>11.46</v>
      </c>
      <c r="S983">
        <v>7.9</v>
      </c>
      <c r="T983">
        <v>6.6</v>
      </c>
      <c r="U983">
        <v>4.5</v>
      </c>
      <c r="V983">
        <v>0.5</v>
      </c>
      <c r="W983">
        <v>3.06</v>
      </c>
      <c r="X983">
        <v>1.26</v>
      </c>
      <c r="Y983">
        <v>108</v>
      </c>
      <c r="Z983">
        <v>171</v>
      </c>
      <c r="AA983">
        <v>114</v>
      </c>
      <c r="AB983">
        <v>64.540000000000006</v>
      </c>
    </row>
    <row r="984" spans="1:28" x14ac:dyDescent="0.35">
      <c r="A984" s="3" t="s">
        <v>40</v>
      </c>
      <c r="B984" s="3" t="s">
        <v>36</v>
      </c>
      <c r="C984">
        <v>61</v>
      </c>
      <c r="D984" s="3" t="s">
        <v>41</v>
      </c>
      <c r="E984" s="3" t="s">
        <v>37</v>
      </c>
      <c r="F984" s="3" t="s">
        <v>37</v>
      </c>
      <c r="G984" s="3" t="s">
        <v>32</v>
      </c>
      <c r="H984" s="3" t="s">
        <v>37</v>
      </c>
      <c r="K984" s="3"/>
      <c r="L984" s="3"/>
      <c r="M984" s="3"/>
      <c r="N984" s="3" t="s">
        <v>43</v>
      </c>
      <c r="O984">
        <v>88</v>
      </c>
      <c r="P984">
        <v>160</v>
      </c>
      <c r="Q984">
        <v>67</v>
      </c>
      <c r="R984">
        <v>5</v>
      </c>
      <c r="S984">
        <v>4.5999999999999996</v>
      </c>
      <c r="T984">
        <v>5.7</v>
      </c>
      <c r="U984">
        <v>5.9</v>
      </c>
      <c r="V984">
        <v>0.96</v>
      </c>
      <c r="W984">
        <v>4.2</v>
      </c>
      <c r="X984">
        <v>1.25</v>
      </c>
      <c r="Y984">
        <v>80</v>
      </c>
      <c r="Z984">
        <v>130</v>
      </c>
      <c r="AA984">
        <v>85</v>
      </c>
      <c r="AB984">
        <v>64.760000000000005</v>
      </c>
    </row>
    <row r="985" spans="1:28" x14ac:dyDescent="0.35">
      <c r="A985" s="3" t="s">
        <v>40</v>
      </c>
      <c r="B985" s="3" t="s">
        <v>29</v>
      </c>
      <c r="C985">
        <v>61</v>
      </c>
      <c r="D985" s="3" t="s">
        <v>30</v>
      </c>
      <c r="E985" s="3" t="s">
        <v>37</v>
      </c>
      <c r="F985" s="3" t="s">
        <v>37</v>
      </c>
      <c r="G985" s="3" t="s">
        <v>37</v>
      </c>
      <c r="H985" s="3" t="s">
        <v>37</v>
      </c>
      <c r="K985" s="3"/>
      <c r="L985" s="3"/>
      <c r="M985" s="3"/>
      <c r="N985" s="3" t="s">
        <v>48</v>
      </c>
      <c r="O985">
        <v>91</v>
      </c>
      <c r="P985">
        <v>172</v>
      </c>
      <c r="Q985">
        <v>78</v>
      </c>
      <c r="R985">
        <v>6</v>
      </c>
      <c r="S985">
        <v>4.8</v>
      </c>
      <c r="T985">
        <v>5.76</v>
      </c>
      <c r="U985">
        <v>4.4000000000000004</v>
      </c>
      <c r="V985">
        <v>0.91</v>
      </c>
      <c r="W985">
        <v>2.5499999999999998</v>
      </c>
      <c r="X985">
        <v>1.43</v>
      </c>
      <c r="Y985">
        <v>85</v>
      </c>
      <c r="Z985">
        <v>131</v>
      </c>
      <c r="AA985">
        <v>79</v>
      </c>
      <c r="AB985">
        <v>83.29</v>
      </c>
    </row>
    <row r="986" spans="1:28" x14ac:dyDescent="0.35">
      <c r="A986" s="3" t="s">
        <v>40</v>
      </c>
      <c r="B986" s="3" t="s">
        <v>29</v>
      </c>
      <c r="C986">
        <v>61</v>
      </c>
      <c r="D986" s="3" t="s">
        <v>30</v>
      </c>
      <c r="E986" s="3" t="s">
        <v>37</v>
      </c>
      <c r="F986" s="3" t="s">
        <v>37</v>
      </c>
      <c r="G986" s="3" t="s">
        <v>32</v>
      </c>
      <c r="H986" s="3" t="s">
        <v>32</v>
      </c>
      <c r="I986">
        <v>1997</v>
      </c>
      <c r="J986">
        <v>15</v>
      </c>
      <c r="K986" s="3" t="s">
        <v>33</v>
      </c>
      <c r="L986" s="3" t="s">
        <v>42</v>
      </c>
      <c r="M986" s="3" t="s">
        <v>35</v>
      </c>
      <c r="N986" s="3" t="s">
        <v>43</v>
      </c>
      <c r="O986">
        <v>87</v>
      </c>
      <c r="P986">
        <v>170</v>
      </c>
      <c r="Q986">
        <v>74</v>
      </c>
      <c r="R986">
        <v>3.46</v>
      </c>
      <c r="S986">
        <v>4.0999999999999996</v>
      </c>
      <c r="T986">
        <v>5.0999999999999996</v>
      </c>
      <c r="U986">
        <v>5.8</v>
      </c>
      <c r="V986">
        <v>1.7</v>
      </c>
      <c r="W986">
        <v>4.3</v>
      </c>
      <c r="X986">
        <v>1.2</v>
      </c>
      <c r="Y986">
        <v>80</v>
      </c>
      <c r="Z986">
        <v>120</v>
      </c>
      <c r="AA986">
        <v>76</v>
      </c>
      <c r="AB986">
        <v>89.88</v>
      </c>
    </row>
    <row r="987" spans="1:28" x14ac:dyDescent="0.35">
      <c r="A987" s="3" t="s">
        <v>40</v>
      </c>
      <c r="B987" s="3" t="s">
        <v>36</v>
      </c>
      <c r="C987">
        <v>66</v>
      </c>
      <c r="D987" s="3" t="s">
        <v>30</v>
      </c>
      <c r="E987" s="3" t="s">
        <v>37</v>
      </c>
      <c r="F987" s="3" t="s">
        <v>32</v>
      </c>
      <c r="G987" s="3" t="s">
        <v>32</v>
      </c>
      <c r="H987" s="3" t="s">
        <v>32</v>
      </c>
      <c r="I987">
        <v>1998</v>
      </c>
      <c r="J987">
        <v>14</v>
      </c>
      <c r="K987" s="3" t="s">
        <v>33</v>
      </c>
      <c r="L987" s="3" t="s">
        <v>46</v>
      </c>
      <c r="M987" s="3" t="s">
        <v>35</v>
      </c>
      <c r="N987" s="3" t="s">
        <v>43</v>
      </c>
      <c r="O987">
        <v>82</v>
      </c>
      <c r="P987">
        <v>167</v>
      </c>
      <c r="Q987">
        <v>58</v>
      </c>
      <c r="R987">
        <v>13</v>
      </c>
      <c r="U987">
        <v>5.24</v>
      </c>
      <c r="V987">
        <v>1.45</v>
      </c>
      <c r="W987">
        <v>3.0510000000000002</v>
      </c>
      <c r="X987">
        <v>1.53</v>
      </c>
      <c r="Y987">
        <v>113</v>
      </c>
      <c r="Z987">
        <v>155</v>
      </c>
      <c r="AA987">
        <v>85</v>
      </c>
      <c r="AB987">
        <v>67.63</v>
      </c>
    </row>
    <row r="988" spans="1:28" x14ac:dyDescent="0.35">
      <c r="A988" s="3" t="s">
        <v>40</v>
      </c>
      <c r="B988" s="3" t="s">
        <v>36</v>
      </c>
      <c r="C988">
        <v>75</v>
      </c>
      <c r="D988" s="3" t="s">
        <v>30</v>
      </c>
      <c r="E988" s="3" t="s">
        <v>37</v>
      </c>
      <c r="F988" s="3" t="s">
        <v>32</v>
      </c>
      <c r="G988" s="3" t="s">
        <v>37</v>
      </c>
      <c r="H988" s="3" t="s">
        <v>32</v>
      </c>
      <c r="I988">
        <v>2002</v>
      </c>
      <c r="J988">
        <v>10</v>
      </c>
      <c r="K988" s="3" t="s">
        <v>33</v>
      </c>
      <c r="L988" s="3" t="s">
        <v>46</v>
      </c>
      <c r="M988" s="3" t="s">
        <v>35</v>
      </c>
      <c r="N988" s="3" t="s">
        <v>43</v>
      </c>
      <c r="O988">
        <v>94</v>
      </c>
      <c r="P988">
        <v>158</v>
      </c>
      <c r="Q988">
        <v>68</v>
      </c>
      <c r="R988">
        <v>21.8</v>
      </c>
      <c r="S988">
        <v>10</v>
      </c>
      <c r="Y988">
        <v>109</v>
      </c>
      <c r="Z988">
        <v>130</v>
      </c>
      <c r="AA988">
        <v>70</v>
      </c>
      <c r="AB988">
        <v>51.65</v>
      </c>
    </row>
    <row r="989" spans="1:28" x14ac:dyDescent="0.35">
      <c r="A989" s="3" t="s">
        <v>40</v>
      </c>
      <c r="B989" s="3" t="s">
        <v>29</v>
      </c>
      <c r="C989">
        <v>79</v>
      </c>
      <c r="D989" s="3" t="s">
        <v>30</v>
      </c>
      <c r="E989" s="3" t="s">
        <v>37</v>
      </c>
      <c r="F989" s="3" t="s">
        <v>32</v>
      </c>
      <c r="G989" s="3" t="s">
        <v>37</v>
      </c>
      <c r="H989" s="3" t="s">
        <v>37</v>
      </c>
      <c r="K989" s="3"/>
      <c r="L989" s="3"/>
      <c r="M989" s="3"/>
      <c r="N989" s="3" t="s">
        <v>48</v>
      </c>
      <c r="O989">
        <v>105</v>
      </c>
      <c r="P989">
        <v>168</v>
      </c>
      <c r="Q989">
        <v>77</v>
      </c>
      <c r="R989">
        <v>5.13</v>
      </c>
      <c r="S989">
        <v>4.5999999999999996</v>
      </c>
      <c r="T989">
        <v>5.3</v>
      </c>
      <c r="U989">
        <v>3.97</v>
      </c>
      <c r="V989">
        <v>0.94</v>
      </c>
      <c r="W989">
        <v>1.9</v>
      </c>
      <c r="X989">
        <v>1.3</v>
      </c>
      <c r="Y989">
        <v>64</v>
      </c>
      <c r="Z989">
        <v>178</v>
      </c>
      <c r="AA989">
        <v>98</v>
      </c>
      <c r="AB989">
        <v>79.14</v>
      </c>
    </row>
    <row r="990" spans="1:28" x14ac:dyDescent="0.35">
      <c r="A990" s="3" t="s">
        <v>40</v>
      </c>
      <c r="B990" s="3" t="s">
        <v>29</v>
      </c>
      <c r="C990">
        <v>72</v>
      </c>
      <c r="D990" s="3" t="s">
        <v>41</v>
      </c>
      <c r="E990" s="3" t="s">
        <v>37</v>
      </c>
      <c r="F990" s="3" t="s">
        <v>32</v>
      </c>
      <c r="G990" s="3" t="s">
        <v>32</v>
      </c>
      <c r="H990" s="3" t="s">
        <v>32</v>
      </c>
      <c r="I990">
        <v>1996</v>
      </c>
      <c r="J990">
        <v>16</v>
      </c>
      <c r="K990" s="3" t="s">
        <v>33</v>
      </c>
      <c r="L990" s="3" t="s">
        <v>46</v>
      </c>
      <c r="M990" s="3" t="s">
        <v>51</v>
      </c>
      <c r="N990" s="3" t="s">
        <v>43</v>
      </c>
      <c r="O990">
        <v>90</v>
      </c>
      <c r="P990">
        <v>170</v>
      </c>
      <c r="Q990">
        <v>73</v>
      </c>
      <c r="R990">
        <v>12.6</v>
      </c>
      <c r="S990">
        <v>8.4</v>
      </c>
      <c r="T990">
        <v>9.3000000000000007</v>
      </c>
      <c r="U990">
        <v>6.2</v>
      </c>
      <c r="V990">
        <v>1.8</v>
      </c>
      <c r="W990">
        <v>4.8</v>
      </c>
      <c r="X990">
        <v>1.2</v>
      </c>
      <c r="Y990">
        <v>95</v>
      </c>
      <c r="Z990">
        <v>130</v>
      </c>
      <c r="AA990">
        <v>80</v>
      </c>
      <c r="AB990">
        <v>22.12</v>
      </c>
    </row>
    <row r="991" spans="1:28" x14ac:dyDescent="0.35">
      <c r="A991" s="3" t="s">
        <v>40</v>
      </c>
      <c r="B991" s="3" t="s">
        <v>29</v>
      </c>
      <c r="C991">
        <v>82</v>
      </c>
      <c r="D991" s="3" t="s">
        <v>30</v>
      </c>
      <c r="E991" s="3" t="s">
        <v>37</v>
      </c>
      <c r="F991" s="3" t="s">
        <v>32</v>
      </c>
      <c r="G991" s="3" t="s">
        <v>37</v>
      </c>
      <c r="H991" s="3" t="s">
        <v>37</v>
      </c>
      <c r="K991" s="3"/>
      <c r="L991" s="3"/>
      <c r="M991" s="3"/>
      <c r="N991" s="3" t="s">
        <v>43</v>
      </c>
      <c r="O991">
        <v>102</v>
      </c>
      <c r="P991">
        <v>174</v>
      </c>
      <c r="Q991">
        <v>81</v>
      </c>
      <c r="R991">
        <v>5.4</v>
      </c>
      <c r="S991">
        <v>4.8</v>
      </c>
      <c r="T991">
        <v>5.3</v>
      </c>
      <c r="U991">
        <v>5.2</v>
      </c>
      <c r="V991">
        <v>1.27</v>
      </c>
      <c r="W991">
        <v>3.7</v>
      </c>
      <c r="X991">
        <v>1.24</v>
      </c>
      <c r="Y991">
        <v>64</v>
      </c>
      <c r="Z991">
        <v>152</v>
      </c>
      <c r="AA991">
        <v>88</v>
      </c>
      <c r="AB991">
        <v>20.64</v>
      </c>
    </row>
    <row r="992" spans="1:28" x14ac:dyDescent="0.35">
      <c r="A992" s="3" t="s">
        <v>40</v>
      </c>
      <c r="B992" s="3" t="s">
        <v>36</v>
      </c>
      <c r="C992">
        <v>53</v>
      </c>
      <c r="D992" s="3" t="s">
        <v>30</v>
      </c>
      <c r="E992" s="3" t="s">
        <v>37</v>
      </c>
      <c r="F992" s="3" t="s">
        <v>32</v>
      </c>
      <c r="G992" s="3" t="s">
        <v>32</v>
      </c>
      <c r="H992" s="3" t="s">
        <v>32</v>
      </c>
      <c r="I992">
        <v>2003</v>
      </c>
      <c r="J992">
        <v>9</v>
      </c>
      <c r="K992" s="3" t="s">
        <v>33</v>
      </c>
      <c r="L992" s="3" t="s">
        <v>46</v>
      </c>
      <c r="M992" s="3" t="s">
        <v>35</v>
      </c>
      <c r="N992" s="3" t="s">
        <v>43</v>
      </c>
      <c r="O992">
        <v>85</v>
      </c>
      <c r="P992">
        <v>167</v>
      </c>
      <c r="Q992">
        <v>58</v>
      </c>
      <c r="R992">
        <v>20.09</v>
      </c>
      <c r="U992">
        <v>5.58</v>
      </c>
      <c r="V992">
        <v>2.2400000000000002</v>
      </c>
      <c r="W992">
        <v>3.5640000000000001</v>
      </c>
      <c r="X992">
        <v>1</v>
      </c>
      <c r="Y992">
        <v>94</v>
      </c>
      <c r="Z992">
        <v>130</v>
      </c>
      <c r="AA992">
        <v>85</v>
      </c>
      <c r="AB992">
        <v>79.510000000000005</v>
      </c>
    </row>
    <row r="993" spans="1:28" x14ac:dyDescent="0.35">
      <c r="A993" s="3" t="s">
        <v>40</v>
      </c>
      <c r="B993" s="3" t="s">
        <v>29</v>
      </c>
      <c r="C993">
        <v>66</v>
      </c>
      <c r="D993" s="3" t="s">
        <v>30</v>
      </c>
      <c r="E993" s="3" t="s">
        <v>37</v>
      </c>
      <c r="F993" s="3" t="s">
        <v>32</v>
      </c>
      <c r="G993" s="3" t="s">
        <v>37</v>
      </c>
      <c r="H993" s="3" t="s">
        <v>32</v>
      </c>
      <c r="I993">
        <v>1995</v>
      </c>
      <c r="J993">
        <v>17</v>
      </c>
      <c r="K993" s="3" t="s">
        <v>33</v>
      </c>
      <c r="L993" s="3" t="s">
        <v>46</v>
      </c>
      <c r="M993" s="3" t="s">
        <v>51</v>
      </c>
      <c r="N993" s="3" t="s">
        <v>43</v>
      </c>
      <c r="O993">
        <v>95</v>
      </c>
      <c r="P993">
        <v>174</v>
      </c>
      <c r="Q993">
        <v>79</v>
      </c>
      <c r="R993">
        <v>18.3</v>
      </c>
      <c r="S993">
        <v>8.5</v>
      </c>
      <c r="T993">
        <v>10.5</v>
      </c>
      <c r="U993">
        <v>4.7</v>
      </c>
      <c r="V993">
        <v>1.2</v>
      </c>
      <c r="W993">
        <v>3.4</v>
      </c>
      <c r="X993">
        <v>1.1000000000000001</v>
      </c>
      <c r="Y993">
        <v>90</v>
      </c>
      <c r="Z993">
        <v>130</v>
      </c>
      <c r="AA993">
        <v>75</v>
      </c>
      <c r="AB993">
        <v>115.98</v>
      </c>
    </row>
    <row r="994" spans="1:28" x14ac:dyDescent="0.35">
      <c r="A994" s="3" t="s">
        <v>40</v>
      </c>
      <c r="B994" s="3" t="s">
        <v>29</v>
      </c>
      <c r="C994">
        <v>57</v>
      </c>
      <c r="D994" s="3" t="s">
        <v>30</v>
      </c>
      <c r="E994" s="3" t="s">
        <v>37</v>
      </c>
      <c r="F994" s="3" t="s">
        <v>32</v>
      </c>
      <c r="G994" s="3" t="s">
        <v>37</v>
      </c>
      <c r="H994" s="3" t="s">
        <v>32</v>
      </c>
      <c r="I994">
        <v>1995</v>
      </c>
      <c r="J994">
        <v>17</v>
      </c>
      <c r="K994" s="3" t="s">
        <v>33</v>
      </c>
      <c r="L994" s="3" t="s">
        <v>46</v>
      </c>
      <c r="M994" s="3" t="s">
        <v>35</v>
      </c>
      <c r="N994" s="3" t="s">
        <v>43</v>
      </c>
      <c r="O994">
        <v>96</v>
      </c>
      <c r="P994">
        <v>168</v>
      </c>
      <c r="Q994">
        <v>72</v>
      </c>
      <c r="R994">
        <v>10.1</v>
      </c>
      <c r="S994">
        <v>8.4</v>
      </c>
      <c r="T994">
        <v>8.9600000000000009</v>
      </c>
      <c r="U994">
        <v>5.0999999999999996</v>
      </c>
      <c r="V994">
        <v>1.7</v>
      </c>
      <c r="W994">
        <v>3.7</v>
      </c>
      <c r="X994">
        <v>1.3</v>
      </c>
      <c r="Y994">
        <v>75</v>
      </c>
      <c r="Z994">
        <v>180</v>
      </c>
      <c r="AA994">
        <v>100</v>
      </c>
      <c r="AB994">
        <v>53.65</v>
      </c>
    </row>
    <row r="995" spans="1:28" x14ac:dyDescent="0.35">
      <c r="A995" s="3" t="s">
        <v>40</v>
      </c>
      <c r="B995" s="3" t="s">
        <v>36</v>
      </c>
      <c r="C995">
        <v>65</v>
      </c>
      <c r="D995" s="3" t="s">
        <v>41</v>
      </c>
      <c r="E995" s="3" t="s">
        <v>37</v>
      </c>
      <c r="F995" s="3" t="s">
        <v>37</v>
      </c>
      <c r="G995" s="3" t="s">
        <v>32</v>
      </c>
      <c r="H995" s="3" t="s">
        <v>37</v>
      </c>
      <c r="K995" s="3"/>
      <c r="L995" s="3"/>
      <c r="M995" s="3"/>
      <c r="N995" s="3" t="s">
        <v>43</v>
      </c>
      <c r="O995">
        <v>87</v>
      </c>
      <c r="P995">
        <v>158</v>
      </c>
      <c r="Q995">
        <v>62</v>
      </c>
      <c r="R995">
        <v>10.5</v>
      </c>
      <c r="S995">
        <v>6.2</v>
      </c>
      <c r="T995">
        <v>6.3</v>
      </c>
      <c r="U995">
        <v>3.7</v>
      </c>
      <c r="V995">
        <v>0.9</v>
      </c>
      <c r="W995">
        <v>2.4</v>
      </c>
      <c r="X995">
        <v>0.89</v>
      </c>
      <c r="Y995">
        <v>68</v>
      </c>
      <c r="Z995">
        <v>113</v>
      </c>
      <c r="AA995">
        <v>68</v>
      </c>
      <c r="AB995">
        <v>91.25</v>
      </c>
    </row>
    <row r="996" spans="1:28" x14ac:dyDescent="0.35">
      <c r="A996" s="3" t="s">
        <v>40</v>
      </c>
      <c r="B996" s="3" t="s">
        <v>29</v>
      </c>
      <c r="C996">
        <v>67</v>
      </c>
      <c r="D996" s="3" t="s">
        <v>30</v>
      </c>
      <c r="E996" s="3" t="s">
        <v>37</v>
      </c>
      <c r="F996" s="3" t="s">
        <v>32</v>
      </c>
      <c r="G996" s="3" t="s">
        <v>37</v>
      </c>
      <c r="H996" s="3" t="s">
        <v>37</v>
      </c>
      <c r="K996" s="3"/>
      <c r="L996" s="3"/>
      <c r="M996" s="3"/>
      <c r="N996" s="3" t="s">
        <v>38</v>
      </c>
      <c r="O996">
        <v>100</v>
      </c>
      <c r="P996">
        <v>172</v>
      </c>
      <c r="Q996">
        <v>79</v>
      </c>
      <c r="R996">
        <v>7.6</v>
      </c>
      <c r="S996">
        <v>5.2</v>
      </c>
      <c r="T996">
        <v>6</v>
      </c>
      <c r="U996">
        <v>6.8</v>
      </c>
      <c r="V996">
        <v>1.9</v>
      </c>
      <c r="W996">
        <v>5</v>
      </c>
      <c r="X996">
        <v>0.9</v>
      </c>
      <c r="Y996">
        <v>89</v>
      </c>
      <c r="Z996">
        <v>180</v>
      </c>
      <c r="AA996">
        <v>110</v>
      </c>
      <c r="AB996">
        <v>70.930000000000007</v>
      </c>
    </row>
    <row r="997" spans="1:28" x14ac:dyDescent="0.35">
      <c r="A997" s="3" t="s">
        <v>40</v>
      </c>
      <c r="B997" s="3" t="s">
        <v>36</v>
      </c>
      <c r="C997">
        <v>70</v>
      </c>
      <c r="D997" s="3" t="s">
        <v>41</v>
      </c>
      <c r="E997" s="3" t="s">
        <v>37</v>
      </c>
      <c r="F997" s="3" t="s">
        <v>32</v>
      </c>
      <c r="G997" s="3" t="s">
        <v>37</v>
      </c>
      <c r="H997" s="3" t="s">
        <v>32</v>
      </c>
      <c r="I997">
        <v>1999</v>
      </c>
      <c r="J997">
        <v>13</v>
      </c>
      <c r="K997" s="3" t="s">
        <v>33</v>
      </c>
      <c r="L997" s="3" t="s">
        <v>46</v>
      </c>
      <c r="M997" s="3" t="s">
        <v>51</v>
      </c>
      <c r="N997" s="3" t="s">
        <v>43</v>
      </c>
      <c r="O997">
        <v>88</v>
      </c>
      <c r="P997">
        <v>161</v>
      </c>
      <c r="Q997">
        <v>67</v>
      </c>
      <c r="R997">
        <v>19</v>
      </c>
      <c r="S997">
        <v>8.4</v>
      </c>
      <c r="T997">
        <v>7.37</v>
      </c>
      <c r="U997">
        <v>4.3</v>
      </c>
      <c r="V997">
        <v>1.2</v>
      </c>
      <c r="W997">
        <v>3.1</v>
      </c>
      <c r="X997">
        <v>1.1200000000000001</v>
      </c>
      <c r="Y997">
        <v>107</v>
      </c>
      <c r="Z997">
        <v>157</v>
      </c>
      <c r="AA997">
        <v>98</v>
      </c>
      <c r="AB997">
        <v>35.090000000000003</v>
      </c>
    </row>
    <row r="998" spans="1:28" x14ac:dyDescent="0.35">
      <c r="A998" s="3" t="s">
        <v>40</v>
      </c>
      <c r="B998" s="3" t="s">
        <v>36</v>
      </c>
      <c r="C998">
        <v>55</v>
      </c>
      <c r="D998" s="3" t="s">
        <v>30</v>
      </c>
      <c r="E998" s="3" t="s">
        <v>37</v>
      </c>
      <c r="F998" s="3" t="s">
        <v>32</v>
      </c>
      <c r="G998" s="3" t="s">
        <v>37</v>
      </c>
      <c r="H998" s="3" t="s">
        <v>32</v>
      </c>
      <c r="I998">
        <v>1998</v>
      </c>
      <c r="J998">
        <v>14</v>
      </c>
      <c r="K998" s="3" t="s">
        <v>33</v>
      </c>
      <c r="L998" s="3" t="s">
        <v>46</v>
      </c>
      <c r="M998" s="3" t="s">
        <v>35</v>
      </c>
      <c r="N998" s="3" t="s">
        <v>43</v>
      </c>
      <c r="O998">
        <v>87</v>
      </c>
      <c r="P998">
        <v>159</v>
      </c>
      <c r="Q998">
        <v>65</v>
      </c>
      <c r="R998">
        <v>20.14</v>
      </c>
      <c r="S998">
        <v>8.6</v>
      </c>
      <c r="T998">
        <v>8.3000000000000007</v>
      </c>
      <c r="U998">
        <v>4.57</v>
      </c>
      <c r="V998">
        <v>1.9</v>
      </c>
      <c r="W998">
        <v>2.9</v>
      </c>
      <c r="X998">
        <v>0.75</v>
      </c>
      <c r="Y998">
        <v>100</v>
      </c>
      <c r="Z998">
        <v>134</v>
      </c>
      <c r="AA998">
        <v>66</v>
      </c>
      <c r="AB998">
        <v>36.83</v>
      </c>
    </row>
    <row r="999" spans="1:28" x14ac:dyDescent="0.35">
      <c r="A999" s="3" t="s">
        <v>40</v>
      </c>
      <c r="B999" s="3" t="s">
        <v>36</v>
      </c>
      <c r="C999">
        <v>55</v>
      </c>
      <c r="D999" s="3" t="s">
        <v>30</v>
      </c>
      <c r="E999" s="3" t="s">
        <v>37</v>
      </c>
      <c r="F999" s="3" t="s">
        <v>37</v>
      </c>
      <c r="G999" s="3" t="s">
        <v>37</v>
      </c>
      <c r="H999" s="3" t="s">
        <v>37</v>
      </c>
      <c r="K999" s="3"/>
      <c r="L999" s="3"/>
      <c r="M999" s="3"/>
      <c r="N999" s="3" t="s">
        <v>43</v>
      </c>
      <c r="O999">
        <v>95</v>
      </c>
      <c r="P999">
        <v>173</v>
      </c>
      <c r="Q999">
        <v>70</v>
      </c>
      <c r="R999">
        <v>5.3</v>
      </c>
      <c r="U999">
        <v>5.67</v>
      </c>
      <c r="V999">
        <v>1.86</v>
      </c>
      <c r="W999">
        <v>4.0549999999999997</v>
      </c>
      <c r="X999">
        <v>0.77</v>
      </c>
      <c r="Y999">
        <v>87</v>
      </c>
      <c r="Z999">
        <v>120</v>
      </c>
      <c r="AA999">
        <v>80</v>
      </c>
      <c r="AB999">
        <v>137.51</v>
      </c>
    </row>
    <row r="1000" spans="1:28" x14ac:dyDescent="0.35">
      <c r="A1000" s="3" t="s">
        <v>40</v>
      </c>
      <c r="B1000" s="3" t="s">
        <v>29</v>
      </c>
      <c r="C1000">
        <v>69</v>
      </c>
      <c r="D1000" s="3" t="s">
        <v>30</v>
      </c>
      <c r="E1000" s="3" t="s">
        <v>37</v>
      </c>
      <c r="F1000" s="3" t="s">
        <v>32</v>
      </c>
      <c r="G1000" s="3" t="s">
        <v>32</v>
      </c>
      <c r="H1000" s="3" t="s">
        <v>37</v>
      </c>
      <c r="K1000" s="3"/>
      <c r="L1000" s="3"/>
      <c r="M1000" s="3"/>
      <c r="N1000" s="3" t="s">
        <v>48</v>
      </c>
      <c r="O1000">
        <v>88</v>
      </c>
      <c r="P1000">
        <v>165</v>
      </c>
      <c r="Q1000">
        <v>57</v>
      </c>
      <c r="R1000">
        <v>5.0999999999999996</v>
      </c>
      <c r="U1000">
        <v>5.9</v>
      </c>
      <c r="V1000">
        <v>1.4</v>
      </c>
      <c r="W1000">
        <v>4.3600000000000003</v>
      </c>
      <c r="X1000">
        <v>0.94</v>
      </c>
      <c r="Y1000">
        <v>80</v>
      </c>
      <c r="Z1000">
        <v>140</v>
      </c>
      <c r="AA1000">
        <v>70</v>
      </c>
      <c r="AB1000">
        <v>110.62</v>
      </c>
    </row>
    <row r="1001" spans="1:28" x14ac:dyDescent="0.35">
      <c r="A1001" s="3" t="s">
        <v>40</v>
      </c>
      <c r="B1001" s="3" t="s">
        <v>29</v>
      </c>
      <c r="C1001">
        <v>56</v>
      </c>
      <c r="D1001" s="3" t="s">
        <v>30</v>
      </c>
      <c r="E1001" s="3" t="s">
        <v>31</v>
      </c>
      <c r="F1001" s="3" t="s">
        <v>32</v>
      </c>
      <c r="G1001" s="3" t="s">
        <v>32</v>
      </c>
      <c r="H1001" s="3" t="s">
        <v>37</v>
      </c>
      <c r="K1001" s="3"/>
      <c r="L1001" s="3"/>
      <c r="M1001" s="3"/>
      <c r="N1001" s="3" t="s">
        <v>48</v>
      </c>
      <c r="O1001">
        <v>101</v>
      </c>
      <c r="P1001">
        <v>172</v>
      </c>
      <c r="Q1001">
        <v>80</v>
      </c>
      <c r="R1001">
        <v>5.6</v>
      </c>
      <c r="U1001">
        <v>3.31</v>
      </c>
      <c r="V1001">
        <v>0.96</v>
      </c>
      <c r="W1001">
        <v>2.0139999999999998</v>
      </c>
      <c r="X1001">
        <v>0.86</v>
      </c>
      <c r="Y1001">
        <v>90</v>
      </c>
      <c r="Z1001">
        <v>103</v>
      </c>
      <c r="AA1001">
        <v>67</v>
      </c>
      <c r="AB1001">
        <v>12.5</v>
      </c>
    </row>
    <row r="1002" spans="1:28" x14ac:dyDescent="0.35">
      <c r="A1002" s="3" t="s">
        <v>40</v>
      </c>
      <c r="B1002" s="3" t="s">
        <v>29</v>
      </c>
      <c r="C1002">
        <v>51</v>
      </c>
      <c r="D1002" s="3" t="s">
        <v>30</v>
      </c>
      <c r="E1002" s="3" t="s">
        <v>31</v>
      </c>
      <c r="F1002" s="3" t="s">
        <v>37</v>
      </c>
      <c r="G1002" s="3" t="s">
        <v>37</v>
      </c>
      <c r="H1002" s="3" t="s">
        <v>37</v>
      </c>
      <c r="K1002" s="3"/>
      <c r="L1002" s="3"/>
      <c r="M1002" s="3"/>
      <c r="N1002" s="3" t="s">
        <v>38</v>
      </c>
      <c r="O1002">
        <v>85</v>
      </c>
      <c r="P1002">
        <v>168</v>
      </c>
      <c r="Q1002">
        <v>65</v>
      </c>
      <c r="R1002">
        <v>5.7</v>
      </c>
      <c r="U1002">
        <v>4.5</v>
      </c>
      <c r="V1002">
        <v>2.8</v>
      </c>
      <c r="W1002">
        <v>2.1</v>
      </c>
      <c r="X1002">
        <v>0.8</v>
      </c>
      <c r="Y1002">
        <v>73</v>
      </c>
      <c r="Z1002">
        <v>116</v>
      </c>
      <c r="AA1002">
        <v>71</v>
      </c>
      <c r="AB1002">
        <v>88.94</v>
      </c>
    </row>
    <row r="1003" spans="1:28" x14ac:dyDescent="0.35">
      <c r="A1003" s="3" t="s">
        <v>40</v>
      </c>
      <c r="B1003" s="3" t="s">
        <v>36</v>
      </c>
      <c r="C1003">
        <v>72</v>
      </c>
      <c r="D1003" s="3" t="s">
        <v>30</v>
      </c>
      <c r="E1003" s="3" t="s">
        <v>37</v>
      </c>
      <c r="F1003" s="3" t="s">
        <v>32</v>
      </c>
      <c r="G1003" s="3" t="s">
        <v>32</v>
      </c>
      <c r="H1003" s="3" t="s">
        <v>37</v>
      </c>
      <c r="K1003" s="3"/>
      <c r="L1003" s="3"/>
      <c r="M1003" s="3"/>
      <c r="N1003" s="3" t="s">
        <v>43</v>
      </c>
      <c r="O1003">
        <v>78</v>
      </c>
      <c r="P1003">
        <v>159</v>
      </c>
      <c r="Q1003">
        <v>55</v>
      </c>
      <c r="R1003">
        <v>5.4</v>
      </c>
      <c r="Y1003">
        <v>112</v>
      </c>
      <c r="Z1003">
        <v>170</v>
      </c>
      <c r="AA1003">
        <v>96</v>
      </c>
      <c r="AB1003">
        <v>25.26</v>
      </c>
    </row>
    <row r="1004" spans="1:28" x14ac:dyDescent="0.35">
      <c r="A1004" s="3" t="s">
        <v>40</v>
      </c>
      <c r="B1004" s="3" t="s">
        <v>36</v>
      </c>
      <c r="C1004">
        <v>66</v>
      </c>
      <c r="D1004" s="3" t="s">
        <v>30</v>
      </c>
      <c r="E1004" s="3" t="s">
        <v>37</v>
      </c>
      <c r="F1004" s="3" t="s">
        <v>37</v>
      </c>
      <c r="G1004" s="3" t="s">
        <v>37</v>
      </c>
      <c r="H1004" s="3" t="s">
        <v>37</v>
      </c>
      <c r="K1004" s="3"/>
      <c r="L1004" s="3"/>
      <c r="M1004" s="3"/>
      <c r="N1004" s="3" t="s">
        <v>43</v>
      </c>
      <c r="O1004">
        <v>81</v>
      </c>
      <c r="P1004">
        <v>159</v>
      </c>
      <c r="Q1004">
        <v>66</v>
      </c>
      <c r="R1004">
        <v>7.1</v>
      </c>
      <c r="S1004">
        <v>6</v>
      </c>
      <c r="T1004">
        <v>5.7</v>
      </c>
      <c r="U1004">
        <v>5</v>
      </c>
      <c r="V1004">
        <v>1.2</v>
      </c>
      <c r="W1004">
        <v>3.3</v>
      </c>
      <c r="X1004">
        <v>1.1000000000000001</v>
      </c>
      <c r="Y1004">
        <v>85</v>
      </c>
      <c r="Z1004">
        <v>140</v>
      </c>
      <c r="AA1004">
        <v>63</v>
      </c>
      <c r="AB1004">
        <v>67.72</v>
      </c>
    </row>
    <row r="1005" spans="1:28" x14ac:dyDescent="0.35">
      <c r="A1005" s="3" t="s">
        <v>40</v>
      </c>
      <c r="B1005" s="3" t="s">
        <v>36</v>
      </c>
      <c r="C1005">
        <v>72</v>
      </c>
      <c r="D1005" s="3" t="s">
        <v>41</v>
      </c>
      <c r="E1005" s="3" t="s">
        <v>37</v>
      </c>
      <c r="F1005" s="3" t="s">
        <v>32</v>
      </c>
      <c r="G1005" s="3" t="s">
        <v>37</v>
      </c>
      <c r="H1005" s="3" t="s">
        <v>32</v>
      </c>
      <c r="I1005">
        <v>1998</v>
      </c>
      <c r="J1005">
        <v>15</v>
      </c>
      <c r="K1005" s="3" t="s">
        <v>33</v>
      </c>
      <c r="L1005" s="3" t="s">
        <v>42</v>
      </c>
      <c r="M1005" s="3" t="s">
        <v>51</v>
      </c>
      <c r="N1005" s="3" t="s">
        <v>43</v>
      </c>
      <c r="O1005">
        <v>81</v>
      </c>
      <c r="P1005">
        <v>160</v>
      </c>
      <c r="Q1005">
        <v>68</v>
      </c>
      <c r="R1005">
        <v>27</v>
      </c>
      <c r="S1005">
        <v>11.2</v>
      </c>
      <c r="T1005">
        <v>12.3</v>
      </c>
      <c r="U1005">
        <v>6.2</v>
      </c>
      <c r="V1005">
        <v>2.2999999999999998</v>
      </c>
      <c r="W1005">
        <v>4.7</v>
      </c>
      <c r="X1005">
        <v>1</v>
      </c>
      <c r="Y1005">
        <v>121</v>
      </c>
      <c r="Z1005">
        <v>151</v>
      </c>
      <c r="AA1005">
        <v>73</v>
      </c>
      <c r="AB1005">
        <v>48.58</v>
      </c>
    </row>
    <row r="1006" spans="1:28" x14ac:dyDescent="0.35">
      <c r="A1006" s="3" t="s">
        <v>40</v>
      </c>
      <c r="B1006" s="3" t="s">
        <v>36</v>
      </c>
      <c r="C1006">
        <v>58</v>
      </c>
      <c r="D1006" s="3" t="s">
        <v>30</v>
      </c>
      <c r="E1006" s="3" t="s">
        <v>37</v>
      </c>
      <c r="F1006" s="3" t="s">
        <v>32</v>
      </c>
      <c r="G1006" s="3" t="s">
        <v>37</v>
      </c>
      <c r="H1006" s="3" t="s">
        <v>37</v>
      </c>
      <c r="K1006" s="3"/>
      <c r="L1006" s="3"/>
      <c r="M1006" s="3"/>
      <c r="N1006" s="3" t="s">
        <v>43</v>
      </c>
      <c r="O1006">
        <v>98</v>
      </c>
      <c r="P1006">
        <v>158</v>
      </c>
      <c r="Q1006">
        <v>70</v>
      </c>
      <c r="R1006">
        <v>7.4</v>
      </c>
      <c r="S1006">
        <v>5.5</v>
      </c>
      <c r="T1006">
        <v>5.8</v>
      </c>
      <c r="U1006">
        <v>6.3</v>
      </c>
      <c r="V1006">
        <v>2.2000000000000002</v>
      </c>
      <c r="W1006">
        <v>5</v>
      </c>
      <c r="X1006">
        <v>0.9</v>
      </c>
      <c r="Y1006">
        <v>95</v>
      </c>
      <c r="Z1006">
        <v>180</v>
      </c>
      <c r="AA1006">
        <v>80</v>
      </c>
      <c r="AB1006">
        <v>94.76</v>
      </c>
    </row>
    <row r="1007" spans="1:28" x14ac:dyDescent="0.35">
      <c r="A1007" s="3" t="s">
        <v>40</v>
      </c>
      <c r="B1007" s="3" t="s">
        <v>29</v>
      </c>
      <c r="C1007">
        <v>37</v>
      </c>
      <c r="D1007" s="3" t="s">
        <v>30</v>
      </c>
      <c r="E1007" s="3" t="s">
        <v>31</v>
      </c>
      <c r="F1007" s="3" t="s">
        <v>37</v>
      </c>
      <c r="G1007" s="3" t="s">
        <v>37</v>
      </c>
      <c r="H1007" s="3" t="s">
        <v>37</v>
      </c>
      <c r="K1007" s="3"/>
      <c r="L1007" s="3"/>
      <c r="M1007" s="3"/>
      <c r="N1007" s="3" t="s">
        <v>38</v>
      </c>
      <c r="O1007">
        <v>99</v>
      </c>
      <c r="P1007">
        <v>164</v>
      </c>
      <c r="Q1007">
        <v>82</v>
      </c>
      <c r="R1007">
        <v>7.38</v>
      </c>
      <c r="S1007">
        <v>6.76</v>
      </c>
      <c r="T1007">
        <v>6</v>
      </c>
      <c r="U1007">
        <v>7.43</v>
      </c>
      <c r="V1007">
        <v>2.81</v>
      </c>
      <c r="W1007">
        <v>5</v>
      </c>
      <c r="X1007">
        <v>1.17</v>
      </c>
      <c r="Y1007">
        <v>76</v>
      </c>
      <c r="Z1007">
        <v>120</v>
      </c>
      <c r="AA1007">
        <v>70</v>
      </c>
      <c r="AB1007">
        <v>133.53</v>
      </c>
    </row>
    <row r="1008" spans="1:28" x14ac:dyDescent="0.35">
      <c r="A1008" s="3" t="s">
        <v>40</v>
      </c>
      <c r="B1008" s="3" t="s">
        <v>29</v>
      </c>
      <c r="C1008">
        <v>95</v>
      </c>
      <c r="D1008" s="3" t="s">
        <v>30</v>
      </c>
      <c r="E1008" s="3" t="s">
        <v>37</v>
      </c>
      <c r="F1008" s="3" t="s">
        <v>37</v>
      </c>
      <c r="G1008" s="3" t="s">
        <v>37</v>
      </c>
      <c r="H1008" s="3" t="s">
        <v>37</v>
      </c>
      <c r="K1008" s="3"/>
      <c r="L1008" s="3"/>
      <c r="M1008" s="3"/>
      <c r="N1008" s="3" t="s">
        <v>43</v>
      </c>
      <c r="O1008">
        <v>80</v>
      </c>
      <c r="P1008">
        <v>165</v>
      </c>
      <c r="Q1008">
        <v>65</v>
      </c>
      <c r="R1008">
        <v>7.33</v>
      </c>
      <c r="S1008">
        <v>7.5</v>
      </c>
      <c r="T1008">
        <v>6</v>
      </c>
      <c r="U1008">
        <v>3.58</v>
      </c>
      <c r="V1008">
        <v>0.74</v>
      </c>
      <c r="W1008">
        <v>2.5</v>
      </c>
      <c r="X1008">
        <v>0.78</v>
      </c>
      <c r="Y1008">
        <v>88</v>
      </c>
      <c r="Z1008">
        <v>120</v>
      </c>
      <c r="AA1008">
        <v>70</v>
      </c>
      <c r="AB1008">
        <v>33.81</v>
      </c>
    </row>
    <row r="1009" spans="1:28" x14ac:dyDescent="0.35">
      <c r="A1009" s="3" t="s">
        <v>40</v>
      </c>
      <c r="B1009" s="3" t="s">
        <v>29</v>
      </c>
      <c r="C1009">
        <v>74</v>
      </c>
      <c r="D1009" s="3" t="s">
        <v>30</v>
      </c>
      <c r="E1009" s="3" t="s">
        <v>37</v>
      </c>
      <c r="F1009" s="3" t="s">
        <v>37</v>
      </c>
      <c r="G1009" s="3" t="s">
        <v>32</v>
      </c>
      <c r="H1009" s="3" t="s">
        <v>32</v>
      </c>
      <c r="I1009">
        <v>1984</v>
      </c>
      <c r="J1009">
        <v>28</v>
      </c>
      <c r="K1009" s="3" t="s">
        <v>33</v>
      </c>
      <c r="L1009" s="3" t="s">
        <v>46</v>
      </c>
      <c r="M1009" s="3" t="s">
        <v>51</v>
      </c>
      <c r="N1009" s="3" t="s">
        <v>48</v>
      </c>
      <c r="O1009">
        <v>127</v>
      </c>
      <c r="P1009">
        <v>174</v>
      </c>
      <c r="Q1009">
        <v>100</v>
      </c>
      <c r="R1009">
        <v>8.91</v>
      </c>
      <c r="S1009">
        <v>10.199999999999999</v>
      </c>
      <c r="T1009">
        <v>8</v>
      </c>
      <c r="U1009">
        <v>4.76</v>
      </c>
      <c r="V1009">
        <v>0.64</v>
      </c>
      <c r="W1009">
        <v>3.1</v>
      </c>
      <c r="X1009">
        <v>1.34</v>
      </c>
      <c r="Y1009">
        <v>86</v>
      </c>
      <c r="Z1009">
        <v>130</v>
      </c>
      <c r="AA1009">
        <v>80</v>
      </c>
      <c r="AB1009">
        <v>67.650000000000006</v>
      </c>
    </row>
    <row r="1010" spans="1:28" x14ac:dyDescent="0.35">
      <c r="A1010" s="3" t="s">
        <v>40</v>
      </c>
      <c r="B1010" s="3" t="s">
        <v>29</v>
      </c>
      <c r="C1010">
        <v>41</v>
      </c>
      <c r="D1010" s="3" t="s">
        <v>30</v>
      </c>
      <c r="E1010" s="3" t="s">
        <v>31</v>
      </c>
      <c r="F1010" s="3" t="s">
        <v>37</v>
      </c>
      <c r="G1010" s="3" t="s">
        <v>37</v>
      </c>
      <c r="H1010" s="3" t="s">
        <v>37</v>
      </c>
      <c r="K1010" s="3"/>
      <c r="L1010" s="3"/>
      <c r="M1010" s="3"/>
      <c r="N1010" s="3" t="s">
        <v>48</v>
      </c>
      <c r="O1010">
        <v>97</v>
      </c>
      <c r="P1010">
        <v>167</v>
      </c>
      <c r="Q1010">
        <v>78</v>
      </c>
      <c r="R1010">
        <v>9.67</v>
      </c>
      <c r="S1010">
        <v>7.15</v>
      </c>
      <c r="T1010">
        <v>6</v>
      </c>
      <c r="U1010">
        <v>4.63</v>
      </c>
      <c r="V1010">
        <v>0.87</v>
      </c>
      <c r="W1010">
        <v>3.5</v>
      </c>
      <c r="X1010">
        <v>0.69</v>
      </c>
      <c r="Y1010">
        <v>137</v>
      </c>
      <c r="Z1010">
        <v>110</v>
      </c>
      <c r="AA1010">
        <v>60</v>
      </c>
      <c r="AB1010">
        <v>128.01</v>
      </c>
    </row>
    <row r="1011" spans="1:28" x14ac:dyDescent="0.35">
      <c r="A1011" s="3" t="s">
        <v>40</v>
      </c>
      <c r="B1011" s="3" t="s">
        <v>29</v>
      </c>
      <c r="C1011">
        <v>60</v>
      </c>
      <c r="D1011" s="3" t="s">
        <v>30</v>
      </c>
      <c r="E1011" s="3" t="s">
        <v>37</v>
      </c>
      <c r="F1011" s="3" t="s">
        <v>37</v>
      </c>
      <c r="G1011" s="3" t="s">
        <v>32</v>
      </c>
      <c r="H1011" s="3" t="s">
        <v>32</v>
      </c>
      <c r="I1011">
        <v>1996</v>
      </c>
      <c r="J1011">
        <v>16</v>
      </c>
      <c r="K1011" s="3" t="s">
        <v>33</v>
      </c>
      <c r="L1011" s="3" t="s">
        <v>42</v>
      </c>
      <c r="M1011" s="3" t="s">
        <v>35</v>
      </c>
      <c r="N1011" s="3" t="s">
        <v>43</v>
      </c>
      <c r="O1011">
        <v>113</v>
      </c>
      <c r="P1011">
        <v>155</v>
      </c>
      <c r="Q1011">
        <v>78</v>
      </c>
      <c r="R1011">
        <v>8.1199999999999992</v>
      </c>
      <c r="S1011">
        <v>5.16</v>
      </c>
      <c r="T1011">
        <v>9</v>
      </c>
      <c r="U1011">
        <v>5.36</v>
      </c>
      <c r="V1011">
        <v>2.86</v>
      </c>
      <c r="W1011">
        <v>3</v>
      </c>
      <c r="X1011">
        <v>0.72</v>
      </c>
      <c r="Y1011">
        <v>76</v>
      </c>
      <c r="Z1011">
        <v>130</v>
      </c>
      <c r="AA1011">
        <v>70</v>
      </c>
      <c r="AB1011">
        <v>35.549999999999997</v>
      </c>
    </row>
    <row r="1012" spans="1:28" x14ac:dyDescent="0.35">
      <c r="A1012" s="3" t="s">
        <v>40</v>
      </c>
      <c r="B1012" s="3" t="s">
        <v>29</v>
      </c>
      <c r="C1012">
        <v>72</v>
      </c>
      <c r="D1012" s="3" t="s">
        <v>30</v>
      </c>
      <c r="E1012" s="3" t="s">
        <v>37</v>
      </c>
      <c r="F1012" s="3" t="s">
        <v>32</v>
      </c>
      <c r="G1012" s="3" t="s">
        <v>37</v>
      </c>
      <c r="H1012" s="3" t="s">
        <v>37</v>
      </c>
      <c r="K1012" s="3"/>
      <c r="L1012" s="3"/>
      <c r="M1012" s="3"/>
      <c r="N1012" s="3" t="s">
        <v>43</v>
      </c>
      <c r="O1012">
        <v>96</v>
      </c>
      <c r="P1012">
        <v>169</v>
      </c>
      <c r="Q1012">
        <v>85</v>
      </c>
      <c r="R1012">
        <v>8.4</v>
      </c>
      <c r="S1012">
        <v>5.8</v>
      </c>
      <c r="T1012">
        <v>6</v>
      </c>
      <c r="U1012">
        <v>4.2699999999999996</v>
      </c>
      <c r="V1012">
        <v>1.36</v>
      </c>
      <c r="W1012">
        <v>2.7</v>
      </c>
      <c r="X1012">
        <v>0.94</v>
      </c>
      <c r="Y1012">
        <v>50</v>
      </c>
      <c r="Z1012">
        <v>220</v>
      </c>
      <c r="AA1012">
        <v>110</v>
      </c>
      <c r="AB1012">
        <v>56.88</v>
      </c>
    </row>
    <row r="1013" spans="1:28" x14ac:dyDescent="0.35">
      <c r="A1013" s="3" t="s">
        <v>40</v>
      </c>
      <c r="B1013" s="3" t="s">
        <v>36</v>
      </c>
      <c r="C1013">
        <v>61</v>
      </c>
      <c r="D1013" s="3" t="s">
        <v>30</v>
      </c>
      <c r="E1013" s="3" t="s">
        <v>37</v>
      </c>
      <c r="F1013" s="3" t="s">
        <v>37</v>
      </c>
      <c r="G1013" s="3" t="s">
        <v>37</v>
      </c>
      <c r="H1013" s="3" t="s">
        <v>37</v>
      </c>
      <c r="K1013" s="3"/>
      <c r="L1013" s="3"/>
      <c r="M1013" s="3"/>
      <c r="N1013" s="3" t="s">
        <v>43</v>
      </c>
      <c r="O1013">
        <v>120</v>
      </c>
      <c r="P1013">
        <v>140</v>
      </c>
      <c r="Q1013">
        <v>80</v>
      </c>
      <c r="R1013">
        <v>7.05</v>
      </c>
      <c r="S1013">
        <v>6.04</v>
      </c>
      <c r="T1013">
        <v>6</v>
      </c>
      <c r="U1013">
        <v>6.26</v>
      </c>
      <c r="V1013">
        <v>1.45</v>
      </c>
      <c r="W1013">
        <v>4.3</v>
      </c>
      <c r="X1013">
        <v>1.33</v>
      </c>
      <c r="Y1013">
        <v>57</v>
      </c>
      <c r="Z1013">
        <v>150</v>
      </c>
      <c r="AA1013">
        <v>67</v>
      </c>
      <c r="AB1013">
        <v>98.54</v>
      </c>
    </row>
    <row r="1014" spans="1:28" x14ac:dyDescent="0.35">
      <c r="A1014" s="3" t="s">
        <v>40</v>
      </c>
      <c r="B1014" s="3" t="s">
        <v>36</v>
      </c>
      <c r="C1014">
        <v>67</v>
      </c>
      <c r="D1014" s="3" t="s">
        <v>30</v>
      </c>
      <c r="E1014" s="3" t="s">
        <v>37</v>
      </c>
      <c r="F1014" s="3" t="s">
        <v>37</v>
      </c>
      <c r="G1014" s="3" t="s">
        <v>37</v>
      </c>
      <c r="H1014" s="3" t="s">
        <v>37</v>
      </c>
      <c r="K1014" s="3"/>
      <c r="L1014" s="3"/>
      <c r="M1014" s="3"/>
      <c r="N1014" s="3" t="s">
        <v>43</v>
      </c>
      <c r="O1014">
        <v>94</v>
      </c>
      <c r="P1014">
        <v>149</v>
      </c>
      <c r="Q1014">
        <v>57</v>
      </c>
      <c r="R1014">
        <v>6.28</v>
      </c>
      <c r="S1014">
        <v>5.4</v>
      </c>
      <c r="T1014">
        <v>6</v>
      </c>
      <c r="U1014">
        <v>5.2</v>
      </c>
      <c r="V1014">
        <v>1.2</v>
      </c>
      <c r="W1014">
        <v>3.4</v>
      </c>
      <c r="X1014">
        <v>0.98</v>
      </c>
      <c r="Y1014">
        <v>70</v>
      </c>
      <c r="Z1014">
        <v>150</v>
      </c>
      <c r="AA1014">
        <v>80</v>
      </c>
      <c r="AB1014">
        <v>71.77</v>
      </c>
    </row>
    <row r="1015" spans="1:28" x14ac:dyDescent="0.35">
      <c r="A1015" s="3" t="s">
        <v>40</v>
      </c>
      <c r="B1015" s="3" t="s">
        <v>29</v>
      </c>
      <c r="C1015">
        <v>57</v>
      </c>
      <c r="D1015" s="3" t="s">
        <v>30</v>
      </c>
      <c r="E1015" s="3" t="s">
        <v>37</v>
      </c>
      <c r="F1015" s="3" t="s">
        <v>37</v>
      </c>
      <c r="G1015" s="3" t="s">
        <v>37</v>
      </c>
      <c r="H1015" s="3" t="s">
        <v>37</v>
      </c>
      <c r="K1015" s="3"/>
      <c r="L1015" s="3"/>
      <c r="M1015" s="3"/>
      <c r="N1015" s="3" t="s">
        <v>48</v>
      </c>
      <c r="O1015">
        <v>101</v>
      </c>
      <c r="P1015">
        <v>165</v>
      </c>
      <c r="Q1015">
        <v>73</v>
      </c>
      <c r="R1015">
        <v>5.89</v>
      </c>
      <c r="S1015">
        <v>5.2</v>
      </c>
      <c r="T1015">
        <v>6</v>
      </c>
      <c r="U1015">
        <v>3.84</v>
      </c>
      <c r="V1015">
        <v>0.96</v>
      </c>
      <c r="W1015">
        <v>2.6</v>
      </c>
      <c r="X1015">
        <v>0.8</v>
      </c>
      <c r="Y1015">
        <v>65</v>
      </c>
      <c r="Z1015">
        <v>120</v>
      </c>
      <c r="AA1015">
        <v>80</v>
      </c>
      <c r="AB1015">
        <v>80.22</v>
      </c>
    </row>
    <row r="1016" spans="1:28" x14ac:dyDescent="0.35">
      <c r="A1016" s="3" t="s">
        <v>40</v>
      </c>
      <c r="B1016" s="3" t="s">
        <v>36</v>
      </c>
      <c r="C1016">
        <v>58</v>
      </c>
      <c r="D1016" s="3" t="s">
        <v>30</v>
      </c>
      <c r="E1016" s="3" t="s">
        <v>37</v>
      </c>
      <c r="F1016" s="3" t="s">
        <v>32</v>
      </c>
      <c r="G1016" s="3" t="s">
        <v>32</v>
      </c>
      <c r="H1016" s="3" t="s">
        <v>32</v>
      </c>
      <c r="I1016">
        <v>1980</v>
      </c>
      <c r="K1016" s="3" t="s">
        <v>33</v>
      </c>
      <c r="L1016" s="3" t="s">
        <v>42</v>
      </c>
      <c r="M1016" s="3" t="s">
        <v>60</v>
      </c>
      <c r="N1016" s="3" t="s">
        <v>43</v>
      </c>
      <c r="O1016">
        <v>106</v>
      </c>
      <c r="P1016">
        <v>154</v>
      </c>
      <c r="Q1016">
        <v>68</v>
      </c>
      <c r="R1016">
        <v>18.09</v>
      </c>
      <c r="S1016">
        <v>9</v>
      </c>
      <c r="T1016">
        <v>8</v>
      </c>
      <c r="U1016">
        <v>5.2</v>
      </c>
      <c r="V1016">
        <v>1.6</v>
      </c>
      <c r="W1016">
        <v>3.6</v>
      </c>
      <c r="X1016">
        <v>0.92</v>
      </c>
      <c r="Y1016">
        <v>70</v>
      </c>
      <c r="Z1016">
        <v>140</v>
      </c>
      <c r="AA1016">
        <v>90</v>
      </c>
      <c r="AB1016">
        <v>64.36</v>
      </c>
    </row>
    <row r="1017" spans="1:28" x14ac:dyDescent="0.35">
      <c r="A1017" s="3" t="s">
        <v>40</v>
      </c>
      <c r="B1017" s="3" t="s">
        <v>29</v>
      </c>
      <c r="C1017">
        <v>63</v>
      </c>
      <c r="D1017" s="3" t="s">
        <v>30</v>
      </c>
      <c r="E1017" s="3" t="s">
        <v>37</v>
      </c>
      <c r="F1017" s="3" t="s">
        <v>32</v>
      </c>
      <c r="G1017" s="3" t="s">
        <v>37</v>
      </c>
      <c r="H1017" s="3" t="s">
        <v>32</v>
      </c>
      <c r="I1017">
        <v>1997</v>
      </c>
      <c r="J1017">
        <v>15</v>
      </c>
      <c r="K1017" s="3" t="s">
        <v>33</v>
      </c>
      <c r="L1017" s="3" t="s">
        <v>46</v>
      </c>
      <c r="M1017" s="3" t="s">
        <v>51</v>
      </c>
      <c r="N1017" s="3" t="s">
        <v>43</v>
      </c>
      <c r="O1017">
        <v>95</v>
      </c>
      <c r="P1017">
        <v>162</v>
      </c>
      <c r="Q1017">
        <v>64</v>
      </c>
      <c r="R1017">
        <v>10.1</v>
      </c>
      <c r="S1017">
        <v>3.39</v>
      </c>
      <c r="T1017">
        <v>7</v>
      </c>
      <c r="U1017">
        <v>3.76</v>
      </c>
      <c r="V1017">
        <v>0.84</v>
      </c>
      <c r="W1017">
        <v>2.2000000000000002</v>
      </c>
      <c r="X1017">
        <v>1.19</v>
      </c>
      <c r="Y1017">
        <v>119</v>
      </c>
      <c r="Z1017">
        <v>172</v>
      </c>
      <c r="AA1017">
        <v>100</v>
      </c>
      <c r="AB1017">
        <v>45.23</v>
      </c>
    </row>
    <row r="1018" spans="1:28" x14ac:dyDescent="0.35">
      <c r="A1018" s="3" t="s">
        <v>40</v>
      </c>
      <c r="B1018" s="3" t="s">
        <v>29</v>
      </c>
      <c r="C1018">
        <v>54</v>
      </c>
      <c r="D1018" s="3" t="s">
        <v>30</v>
      </c>
      <c r="E1018" s="3" t="s">
        <v>31</v>
      </c>
      <c r="F1018" s="3" t="s">
        <v>37</v>
      </c>
      <c r="G1018" s="3" t="s">
        <v>32</v>
      </c>
      <c r="H1018" s="3" t="s">
        <v>32</v>
      </c>
      <c r="I1018">
        <v>2002</v>
      </c>
      <c r="J1018">
        <v>10</v>
      </c>
      <c r="K1018" s="3" t="s">
        <v>33</v>
      </c>
      <c r="L1018" s="3" t="s">
        <v>46</v>
      </c>
      <c r="M1018" s="3" t="s">
        <v>35</v>
      </c>
      <c r="N1018" s="3" t="s">
        <v>48</v>
      </c>
      <c r="O1018">
        <v>97</v>
      </c>
      <c r="P1018">
        <v>161</v>
      </c>
      <c r="Q1018">
        <v>75</v>
      </c>
      <c r="R1018">
        <v>17.8</v>
      </c>
      <c r="S1018">
        <v>11</v>
      </c>
      <c r="T1018">
        <v>7</v>
      </c>
      <c r="U1018">
        <v>5.33</v>
      </c>
      <c r="V1018">
        <v>2.36</v>
      </c>
      <c r="W1018">
        <v>3.5</v>
      </c>
      <c r="X1018">
        <v>0.75</v>
      </c>
      <c r="Y1018">
        <v>98</v>
      </c>
      <c r="Z1018">
        <v>150</v>
      </c>
      <c r="AA1018">
        <v>100</v>
      </c>
      <c r="AB1018">
        <v>77.55</v>
      </c>
    </row>
    <row r="1019" spans="1:28" x14ac:dyDescent="0.35">
      <c r="A1019" s="3" t="s">
        <v>40</v>
      </c>
      <c r="B1019" s="3" t="s">
        <v>29</v>
      </c>
      <c r="C1019">
        <v>52</v>
      </c>
      <c r="D1019" s="3" t="s">
        <v>30</v>
      </c>
      <c r="E1019" s="3" t="s">
        <v>37</v>
      </c>
      <c r="F1019" s="3" t="s">
        <v>37</v>
      </c>
      <c r="G1019" s="3" t="s">
        <v>37</v>
      </c>
      <c r="H1019" s="3" t="s">
        <v>37</v>
      </c>
      <c r="K1019" s="3"/>
      <c r="L1019" s="3"/>
      <c r="M1019" s="3"/>
      <c r="N1019" s="3" t="s">
        <v>38</v>
      </c>
      <c r="O1019">
        <v>104</v>
      </c>
      <c r="P1019">
        <v>179</v>
      </c>
      <c r="Q1019">
        <v>80</v>
      </c>
      <c r="R1019">
        <v>6.13</v>
      </c>
      <c r="S1019">
        <v>5.63</v>
      </c>
      <c r="T1019">
        <v>6</v>
      </c>
      <c r="U1019">
        <v>5.72</v>
      </c>
      <c r="V1019">
        <v>1.08</v>
      </c>
      <c r="W1019">
        <v>4.3</v>
      </c>
      <c r="X1019">
        <v>0.8</v>
      </c>
      <c r="Y1019">
        <v>57</v>
      </c>
      <c r="Z1019">
        <v>140</v>
      </c>
      <c r="AA1019">
        <v>90</v>
      </c>
      <c r="AB1019">
        <v>106.12</v>
      </c>
    </row>
    <row r="1020" spans="1:28" x14ac:dyDescent="0.35">
      <c r="A1020" s="3" t="s">
        <v>40</v>
      </c>
      <c r="B1020" s="3" t="s">
        <v>36</v>
      </c>
      <c r="C1020">
        <v>57</v>
      </c>
      <c r="D1020" s="3" t="s">
        <v>30</v>
      </c>
      <c r="E1020" s="3" t="s">
        <v>37</v>
      </c>
      <c r="F1020" s="3" t="s">
        <v>32</v>
      </c>
      <c r="G1020" s="3" t="s">
        <v>37</v>
      </c>
      <c r="H1020" s="3" t="s">
        <v>32</v>
      </c>
      <c r="I1020">
        <v>1987</v>
      </c>
      <c r="J1020">
        <v>25</v>
      </c>
      <c r="K1020" s="3" t="s">
        <v>33</v>
      </c>
      <c r="L1020" s="3" t="s">
        <v>42</v>
      </c>
      <c r="M1020" s="3" t="s">
        <v>56</v>
      </c>
      <c r="N1020" s="3" t="s">
        <v>43</v>
      </c>
      <c r="O1020">
        <v>99</v>
      </c>
      <c r="P1020">
        <v>165</v>
      </c>
      <c r="Q1020">
        <v>74</v>
      </c>
      <c r="R1020">
        <v>20.83</v>
      </c>
      <c r="S1020">
        <v>11.3</v>
      </c>
      <c r="T1020">
        <v>8</v>
      </c>
      <c r="U1020">
        <v>4.34</v>
      </c>
      <c r="V1020">
        <v>1.2</v>
      </c>
      <c r="W1020">
        <v>2.8</v>
      </c>
      <c r="X1020">
        <v>1.01</v>
      </c>
      <c r="Y1020">
        <v>104</v>
      </c>
      <c r="Z1020">
        <v>140</v>
      </c>
      <c r="AA1020">
        <v>80</v>
      </c>
      <c r="AB1020">
        <v>83.17</v>
      </c>
    </row>
    <row r="1021" spans="1:28" x14ac:dyDescent="0.35">
      <c r="A1021" s="3" t="s">
        <v>40</v>
      </c>
      <c r="B1021" s="3" t="s">
        <v>29</v>
      </c>
      <c r="C1021">
        <v>41</v>
      </c>
      <c r="D1021" s="3" t="s">
        <v>30</v>
      </c>
      <c r="E1021" s="3" t="s">
        <v>31</v>
      </c>
      <c r="F1021" s="3" t="s">
        <v>37</v>
      </c>
      <c r="G1021" s="3" t="s">
        <v>37</v>
      </c>
      <c r="H1021" s="3" t="s">
        <v>37</v>
      </c>
      <c r="K1021" s="3"/>
      <c r="L1021" s="3"/>
      <c r="M1021" s="3"/>
      <c r="N1021" s="3" t="s">
        <v>43</v>
      </c>
      <c r="O1021">
        <v>104</v>
      </c>
      <c r="P1021">
        <v>161</v>
      </c>
      <c r="Q1021">
        <v>86</v>
      </c>
      <c r="R1021">
        <v>8.5</v>
      </c>
      <c r="S1021">
        <v>7.66</v>
      </c>
      <c r="T1021">
        <v>5</v>
      </c>
      <c r="U1021">
        <v>10.97</v>
      </c>
      <c r="V1021">
        <v>1.56</v>
      </c>
      <c r="W1021">
        <v>9.4</v>
      </c>
      <c r="X1021">
        <v>0.91</v>
      </c>
      <c r="Y1021">
        <v>90</v>
      </c>
      <c r="Z1021">
        <v>140</v>
      </c>
      <c r="AA1021">
        <v>90</v>
      </c>
      <c r="AB1021">
        <v>115.59</v>
      </c>
    </row>
    <row r="1022" spans="1:28" x14ac:dyDescent="0.35">
      <c r="A1022" s="3" t="s">
        <v>40</v>
      </c>
      <c r="B1022" s="3" t="s">
        <v>29</v>
      </c>
      <c r="C1022">
        <v>54</v>
      </c>
      <c r="D1022" s="3" t="s">
        <v>30</v>
      </c>
      <c r="E1022" s="3" t="s">
        <v>37</v>
      </c>
      <c r="F1022" s="3" t="s">
        <v>32</v>
      </c>
      <c r="G1022" s="3" t="s">
        <v>32</v>
      </c>
      <c r="H1022" s="3" t="s">
        <v>32</v>
      </c>
      <c r="I1022">
        <v>1987</v>
      </c>
      <c r="J1022">
        <v>25</v>
      </c>
      <c r="K1022" s="3" t="s">
        <v>33</v>
      </c>
      <c r="L1022" s="3" t="s">
        <v>46</v>
      </c>
      <c r="M1022" s="3" t="s">
        <v>54</v>
      </c>
      <c r="N1022" s="3" t="s">
        <v>38</v>
      </c>
      <c r="O1022">
        <v>117</v>
      </c>
      <c r="P1022">
        <v>185</v>
      </c>
      <c r="Q1022">
        <v>100</v>
      </c>
      <c r="R1022">
        <v>13.62</v>
      </c>
      <c r="S1022">
        <v>10.5</v>
      </c>
      <c r="T1022">
        <v>8</v>
      </c>
      <c r="U1022">
        <v>3.83</v>
      </c>
      <c r="V1022">
        <v>1.47</v>
      </c>
      <c r="W1022">
        <v>1.9</v>
      </c>
      <c r="X1022">
        <v>1.25</v>
      </c>
      <c r="Y1022">
        <v>100</v>
      </c>
      <c r="Z1022">
        <v>130</v>
      </c>
      <c r="AA1022">
        <v>80</v>
      </c>
      <c r="AB1022">
        <v>95.13</v>
      </c>
    </row>
    <row r="1023" spans="1:28" x14ac:dyDescent="0.35">
      <c r="A1023" s="3" t="s">
        <v>40</v>
      </c>
      <c r="B1023" s="3" t="s">
        <v>29</v>
      </c>
      <c r="C1023">
        <v>49</v>
      </c>
      <c r="D1023" s="3" t="s">
        <v>30</v>
      </c>
      <c r="E1023" s="3" t="s">
        <v>31</v>
      </c>
      <c r="F1023" s="3" t="s">
        <v>32</v>
      </c>
      <c r="G1023" s="3" t="s">
        <v>32</v>
      </c>
      <c r="H1023" s="3" t="s">
        <v>37</v>
      </c>
      <c r="K1023" s="3"/>
      <c r="L1023" s="3"/>
      <c r="M1023" s="3"/>
      <c r="N1023" s="3" t="s">
        <v>38</v>
      </c>
      <c r="O1023">
        <v>110</v>
      </c>
      <c r="P1023">
        <v>170</v>
      </c>
      <c r="Q1023">
        <v>75</v>
      </c>
      <c r="R1023">
        <v>6.01</v>
      </c>
      <c r="S1023">
        <v>4.45</v>
      </c>
      <c r="T1023">
        <v>5</v>
      </c>
      <c r="U1023">
        <v>5.79</v>
      </c>
      <c r="V1023">
        <v>3.07</v>
      </c>
      <c r="W1023">
        <v>3.7</v>
      </c>
      <c r="X1023">
        <v>0.68</v>
      </c>
      <c r="Y1023">
        <v>97</v>
      </c>
      <c r="Z1023">
        <v>124</v>
      </c>
      <c r="AA1023">
        <v>76</v>
      </c>
      <c r="AB1023">
        <v>99.11</v>
      </c>
    </row>
    <row r="1024" spans="1:28" x14ac:dyDescent="0.35">
      <c r="A1024" s="3" t="s">
        <v>40</v>
      </c>
      <c r="B1024" s="3" t="s">
        <v>29</v>
      </c>
      <c r="C1024">
        <v>69</v>
      </c>
      <c r="D1024" s="3" t="s">
        <v>30</v>
      </c>
      <c r="E1024" s="3" t="s">
        <v>37</v>
      </c>
      <c r="F1024" s="3" t="s">
        <v>32</v>
      </c>
      <c r="G1024" s="3" t="s">
        <v>32</v>
      </c>
      <c r="H1024" s="3" t="s">
        <v>37</v>
      </c>
      <c r="K1024" s="3"/>
      <c r="L1024" s="3"/>
      <c r="M1024" s="3"/>
      <c r="N1024" s="3" t="s">
        <v>43</v>
      </c>
      <c r="O1024">
        <v>103</v>
      </c>
      <c r="P1024">
        <v>154</v>
      </c>
      <c r="Q1024">
        <v>68</v>
      </c>
      <c r="R1024">
        <v>6.15</v>
      </c>
      <c r="S1024">
        <v>5.4</v>
      </c>
      <c r="U1024">
        <v>3.8</v>
      </c>
      <c r="V1024">
        <v>0.9</v>
      </c>
      <c r="W1024">
        <v>2.4</v>
      </c>
      <c r="X1024">
        <v>1.05</v>
      </c>
      <c r="Y1024">
        <v>90</v>
      </c>
      <c r="Z1024">
        <v>102</v>
      </c>
      <c r="AA1024">
        <v>68</v>
      </c>
      <c r="AB1024">
        <v>25.83</v>
      </c>
    </row>
    <row r="1025" spans="1:28" x14ac:dyDescent="0.35">
      <c r="A1025" s="3" t="s">
        <v>40</v>
      </c>
      <c r="B1025" s="3" t="s">
        <v>29</v>
      </c>
      <c r="C1025">
        <v>73</v>
      </c>
      <c r="D1025" s="3" t="s">
        <v>30</v>
      </c>
      <c r="E1025" s="3" t="s">
        <v>37</v>
      </c>
      <c r="F1025" s="3" t="s">
        <v>37</v>
      </c>
      <c r="G1025" s="3" t="s">
        <v>37</v>
      </c>
      <c r="H1025" s="3" t="s">
        <v>37</v>
      </c>
      <c r="K1025" s="3"/>
      <c r="L1025" s="3"/>
      <c r="M1025" s="3"/>
      <c r="N1025" s="3" t="s">
        <v>48</v>
      </c>
      <c r="O1025">
        <v>101</v>
      </c>
      <c r="P1025">
        <v>144</v>
      </c>
      <c r="Q1025">
        <v>80</v>
      </c>
      <c r="R1025">
        <v>6.88</v>
      </c>
      <c r="S1025">
        <v>6.43</v>
      </c>
      <c r="T1025">
        <v>6</v>
      </c>
      <c r="U1025">
        <v>6.79</v>
      </c>
      <c r="V1025">
        <v>1.63</v>
      </c>
      <c r="W1025">
        <v>4.9000000000000004</v>
      </c>
      <c r="X1025">
        <v>1.1399999999999999</v>
      </c>
      <c r="Y1025">
        <v>75</v>
      </c>
      <c r="Z1025">
        <v>140</v>
      </c>
      <c r="AA1025">
        <v>90</v>
      </c>
      <c r="AB1025">
        <v>68.040000000000006</v>
      </c>
    </row>
    <row r="1026" spans="1:28" x14ac:dyDescent="0.35">
      <c r="A1026" s="3" t="s">
        <v>40</v>
      </c>
      <c r="B1026" s="3" t="s">
        <v>36</v>
      </c>
      <c r="C1026">
        <v>47</v>
      </c>
      <c r="D1026" s="3" t="s">
        <v>30</v>
      </c>
      <c r="E1026" s="3" t="s">
        <v>37</v>
      </c>
      <c r="F1026" s="3" t="s">
        <v>37</v>
      </c>
      <c r="G1026" s="3" t="s">
        <v>37</v>
      </c>
      <c r="H1026" s="3" t="s">
        <v>37</v>
      </c>
      <c r="K1026" s="3"/>
      <c r="L1026" s="3"/>
      <c r="M1026" s="3"/>
      <c r="N1026" s="3" t="s">
        <v>43</v>
      </c>
      <c r="O1026">
        <v>90</v>
      </c>
      <c r="P1026">
        <v>156</v>
      </c>
      <c r="Q1026">
        <v>66</v>
      </c>
      <c r="R1026">
        <v>6.11</v>
      </c>
      <c r="S1026">
        <v>5.2</v>
      </c>
      <c r="T1026">
        <v>6</v>
      </c>
      <c r="U1026">
        <v>4.87</v>
      </c>
      <c r="V1026">
        <v>1.91</v>
      </c>
      <c r="W1026">
        <v>2.5</v>
      </c>
      <c r="X1026">
        <v>1.45</v>
      </c>
      <c r="Y1026">
        <v>65</v>
      </c>
      <c r="Z1026">
        <v>110</v>
      </c>
      <c r="AA1026">
        <v>70</v>
      </c>
      <c r="AB1026">
        <v>115.85</v>
      </c>
    </row>
    <row r="1027" spans="1:28" x14ac:dyDescent="0.35">
      <c r="A1027" s="3" t="s">
        <v>40</v>
      </c>
      <c r="B1027" s="3" t="s">
        <v>29</v>
      </c>
      <c r="C1027">
        <v>75</v>
      </c>
      <c r="D1027" s="3" t="s">
        <v>30</v>
      </c>
      <c r="E1027" s="3" t="s">
        <v>37</v>
      </c>
      <c r="F1027" s="3" t="s">
        <v>32</v>
      </c>
      <c r="G1027" s="3" t="s">
        <v>37</v>
      </c>
      <c r="H1027" s="3" t="s">
        <v>32</v>
      </c>
      <c r="I1027">
        <v>2000</v>
      </c>
      <c r="J1027">
        <v>12</v>
      </c>
      <c r="K1027" s="3" t="s">
        <v>33</v>
      </c>
      <c r="L1027" s="3" t="s">
        <v>46</v>
      </c>
      <c r="M1027" s="3" t="s">
        <v>51</v>
      </c>
      <c r="N1027" s="3" t="s">
        <v>43</v>
      </c>
      <c r="O1027">
        <v>108</v>
      </c>
      <c r="P1027">
        <v>160</v>
      </c>
      <c r="Q1027">
        <v>74</v>
      </c>
      <c r="R1027">
        <v>3.59</v>
      </c>
      <c r="S1027">
        <v>13.2</v>
      </c>
      <c r="T1027">
        <v>6</v>
      </c>
      <c r="U1027">
        <v>5.04</v>
      </c>
      <c r="V1027">
        <v>0.68</v>
      </c>
      <c r="W1027">
        <v>3</v>
      </c>
      <c r="X1027">
        <v>1.73</v>
      </c>
      <c r="Y1027">
        <v>68</v>
      </c>
      <c r="Z1027">
        <v>150</v>
      </c>
      <c r="AA1027">
        <v>95</v>
      </c>
      <c r="AB1027">
        <v>17.98</v>
      </c>
    </row>
    <row r="1028" spans="1:28" x14ac:dyDescent="0.35">
      <c r="A1028" s="3" t="s">
        <v>40</v>
      </c>
      <c r="B1028" s="3" t="s">
        <v>29</v>
      </c>
      <c r="C1028">
        <v>49</v>
      </c>
      <c r="D1028" s="3" t="s">
        <v>30</v>
      </c>
      <c r="E1028" s="3" t="s">
        <v>31</v>
      </c>
      <c r="F1028" s="3" t="s">
        <v>37</v>
      </c>
      <c r="G1028" s="3" t="s">
        <v>37</v>
      </c>
      <c r="H1028" s="3" t="s">
        <v>37</v>
      </c>
      <c r="K1028" s="3"/>
      <c r="L1028" s="3"/>
      <c r="M1028" s="3"/>
      <c r="N1028" s="3" t="s">
        <v>43</v>
      </c>
      <c r="O1028">
        <v>94</v>
      </c>
      <c r="P1028">
        <v>154</v>
      </c>
      <c r="Q1028">
        <v>70</v>
      </c>
      <c r="R1028">
        <v>14.19</v>
      </c>
      <c r="S1028">
        <v>6.6</v>
      </c>
      <c r="T1028">
        <v>7</v>
      </c>
      <c r="U1028">
        <v>5.8</v>
      </c>
      <c r="V1028">
        <v>1.2</v>
      </c>
      <c r="W1028">
        <v>4.2</v>
      </c>
      <c r="X1028">
        <v>0.9</v>
      </c>
      <c r="Y1028">
        <v>80</v>
      </c>
      <c r="Z1028">
        <v>240</v>
      </c>
      <c r="AA1028">
        <v>130</v>
      </c>
      <c r="AB1028">
        <v>3.7</v>
      </c>
    </row>
    <row r="1029" spans="1:28" x14ac:dyDescent="0.35">
      <c r="A1029" s="3" t="s">
        <v>40</v>
      </c>
      <c r="B1029" s="3" t="s">
        <v>29</v>
      </c>
      <c r="C1029">
        <v>62</v>
      </c>
      <c r="D1029" s="3" t="s">
        <v>30</v>
      </c>
      <c r="E1029" s="3" t="s">
        <v>31</v>
      </c>
      <c r="F1029" s="3" t="s">
        <v>37</v>
      </c>
      <c r="G1029" s="3" t="s">
        <v>37</v>
      </c>
      <c r="H1029" s="3" t="s">
        <v>37</v>
      </c>
      <c r="K1029" s="3"/>
      <c r="L1029" s="3"/>
      <c r="M1029" s="3"/>
      <c r="N1029" s="3" t="s">
        <v>43</v>
      </c>
      <c r="O1029">
        <v>104</v>
      </c>
      <c r="P1029">
        <v>152</v>
      </c>
      <c r="Q1029">
        <v>71</v>
      </c>
      <c r="R1029">
        <v>8.1999999999999993</v>
      </c>
      <c r="S1029">
        <v>5.2</v>
      </c>
      <c r="T1029">
        <v>6</v>
      </c>
      <c r="U1029">
        <v>4.2</v>
      </c>
      <c r="V1029">
        <v>1.6</v>
      </c>
      <c r="W1029">
        <v>2.6</v>
      </c>
      <c r="X1029">
        <v>1.08</v>
      </c>
      <c r="Y1029">
        <v>96</v>
      </c>
      <c r="Z1029">
        <v>120</v>
      </c>
      <c r="AA1029">
        <v>80</v>
      </c>
      <c r="AB1029">
        <v>76.28</v>
      </c>
    </row>
    <row r="1030" spans="1:28" x14ac:dyDescent="0.35">
      <c r="A1030" s="3" t="s">
        <v>40</v>
      </c>
      <c r="B1030" s="3" t="s">
        <v>29</v>
      </c>
      <c r="C1030">
        <v>66</v>
      </c>
      <c r="D1030" s="3" t="s">
        <v>30</v>
      </c>
      <c r="E1030" s="3" t="s">
        <v>37</v>
      </c>
      <c r="F1030" s="3" t="s">
        <v>37</v>
      </c>
      <c r="G1030" s="3" t="s">
        <v>37</v>
      </c>
      <c r="H1030" s="3" t="s">
        <v>37</v>
      </c>
      <c r="K1030" s="3"/>
      <c r="L1030" s="3"/>
      <c r="M1030" s="3"/>
      <c r="N1030" s="3" t="s">
        <v>43</v>
      </c>
      <c r="O1030">
        <v>101</v>
      </c>
      <c r="P1030">
        <v>149</v>
      </c>
      <c r="Q1030">
        <v>79</v>
      </c>
      <c r="R1030">
        <v>11.56</v>
      </c>
      <c r="S1030">
        <v>5.7</v>
      </c>
      <c r="T1030">
        <v>6</v>
      </c>
      <c r="U1030">
        <v>6.87</v>
      </c>
      <c r="V1030">
        <v>1.25</v>
      </c>
      <c r="W1030">
        <v>5.2</v>
      </c>
      <c r="X1030">
        <v>1.06</v>
      </c>
      <c r="Y1030">
        <v>66</v>
      </c>
      <c r="Z1030">
        <v>130</v>
      </c>
      <c r="AA1030">
        <v>70</v>
      </c>
      <c r="AB1030">
        <v>113.42</v>
      </c>
    </row>
    <row r="1031" spans="1:28" x14ac:dyDescent="0.35">
      <c r="A1031" s="3" t="s">
        <v>40</v>
      </c>
      <c r="B1031" s="3" t="s">
        <v>29</v>
      </c>
      <c r="C1031">
        <v>53</v>
      </c>
      <c r="D1031" s="3" t="s">
        <v>30</v>
      </c>
      <c r="E1031" s="3" t="s">
        <v>37</v>
      </c>
      <c r="F1031" s="3" t="s">
        <v>37</v>
      </c>
      <c r="G1031" s="3" t="s">
        <v>37</v>
      </c>
      <c r="H1031" s="3" t="s">
        <v>32</v>
      </c>
      <c r="I1031">
        <v>2011</v>
      </c>
      <c r="J1031">
        <v>1</v>
      </c>
      <c r="K1031" s="3" t="s">
        <v>33</v>
      </c>
      <c r="L1031" s="3" t="s">
        <v>46</v>
      </c>
      <c r="M1031" s="3" t="s">
        <v>35</v>
      </c>
      <c r="N1031" s="3" t="s">
        <v>38</v>
      </c>
      <c r="O1031">
        <v>99</v>
      </c>
      <c r="P1031">
        <v>162</v>
      </c>
      <c r="Q1031">
        <v>76</v>
      </c>
      <c r="R1031">
        <v>12.02</v>
      </c>
      <c r="S1031">
        <v>11.8</v>
      </c>
      <c r="U1031">
        <v>6.56</v>
      </c>
      <c r="V1031">
        <v>0.93</v>
      </c>
      <c r="W1031">
        <v>4.8</v>
      </c>
      <c r="X1031">
        <v>1.34</v>
      </c>
      <c r="Y1031">
        <v>68</v>
      </c>
      <c r="Z1031">
        <v>100</v>
      </c>
      <c r="AA1031">
        <v>60</v>
      </c>
      <c r="AB1031">
        <v>85.16</v>
      </c>
    </row>
    <row r="1032" spans="1:28" x14ac:dyDescent="0.35">
      <c r="A1032" s="3" t="s">
        <v>40</v>
      </c>
      <c r="B1032" s="3" t="s">
        <v>29</v>
      </c>
      <c r="C1032">
        <v>42</v>
      </c>
      <c r="D1032" s="3" t="s">
        <v>30</v>
      </c>
      <c r="E1032" s="3" t="s">
        <v>31</v>
      </c>
      <c r="F1032" s="3" t="s">
        <v>37</v>
      </c>
      <c r="G1032" s="3" t="s">
        <v>37</v>
      </c>
      <c r="H1032" s="3" t="s">
        <v>37</v>
      </c>
      <c r="K1032" s="3"/>
      <c r="L1032" s="3"/>
      <c r="M1032" s="3"/>
      <c r="N1032" s="3" t="s">
        <v>38</v>
      </c>
      <c r="O1032">
        <v>98</v>
      </c>
      <c r="P1032">
        <v>172</v>
      </c>
      <c r="Q1032">
        <v>76</v>
      </c>
      <c r="R1032">
        <v>6.72</v>
      </c>
      <c r="S1032">
        <v>6.16</v>
      </c>
      <c r="T1032">
        <v>6</v>
      </c>
      <c r="U1032">
        <v>6.53</v>
      </c>
      <c r="V1032">
        <v>1.73</v>
      </c>
      <c r="W1032">
        <v>4.7</v>
      </c>
      <c r="X1032">
        <v>1.26</v>
      </c>
      <c r="Y1032">
        <v>68</v>
      </c>
      <c r="Z1032">
        <v>130</v>
      </c>
      <c r="AA1032">
        <v>80</v>
      </c>
      <c r="AB1032">
        <v>117</v>
      </c>
    </row>
    <row r="1033" spans="1:28" x14ac:dyDescent="0.35">
      <c r="A1033" s="3" t="s">
        <v>40</v>
      </c>
      <c r="B1033" s="3" t="s">
        <v>29</v>
      </c>
      <c r="C1033">
        <v>72</v>
      </c>
      <c r="D1033" s="3" t="s">
        <v>30</v>
      </c>
      <c r="E1033" s="3" t="s">
        <v>37</v>
      </c>
      <c r="F1033" s="3" t="s">
        <v>32</v>
      </c>
      <c r="G1033" s="3" t="s">
        <v>37</v>
      </c>
      <c r="H1033" s="3" t="s">
        <v>37</v>
      </c>
      <c r="K1033" s="3"/>
      <c r="L1033" s="3"/>
      <c r="M1033" s="3"/>
      <c r="N1033" s="3" t="s">
        <v>43</v>
      </c>
      <c r="O1033">
        <v>85</v>
      </c>
      <c r="P1033">
        <v>145</v>
      </c>
      <c r="Q1033">
        <v>56</v>
      </c>
      <c r="R1033">
        <v>18.22</v>
      </c>
      <c r="S1033">
        <v>9.6</v>
      </c>
      <c r="T1033">
        <v>7.5</v>
      </c>
      <c r="U1033">
        <v>3.58</v>
      </c>
      <c r="V1033">
        <v>0.33</v>
      </c>
      <c r="W1033">
        <v>2</v>
      </c>
      <c r="X1033">
        <v>1.42</v>
      </c>
      <c r="Y1033">
        <v>106</v>
      </c>
      <c r="Z1033">
        <v>130</v>
      </c>
      <c r="AA1033">
        <v>90</v>
      </c>
      <c r="AB1033">
        <v>30.16</v>
      </c>
    </row>
    <row r="1034" spans="1:28" x14ac:dyDescent="0.35">
      <c r="A1034" s="3" t="s">
        <v>40</v>
      </c>
      <c r="B1034" s="3" t="s">
        <v>29</v>
      </c>
      <c r="C1034">
        <v>65</v>
      </c>
      <c r="D1034" s="3" t="s">
        <v>30</v>
      </c>
      <c r="E1034" s="3" t="s">
        <v>37</v>
      </c>
      <c r="F1034" s="3" t="s">
        <v>32</v>
      </c>
      <c r="G1034" s="3" t="s">
        <v>37</v>
      </c>
      <c r="H1034" s="3" t="s">
        <v>32</v>
      </c>
      <c r="I1034">
        <v>2002</v>
      </c>
      <c r="J1034">
        <v>10</v>
      </c>
      <c r="K1034" s="3" t="s">
        <v>33</v>
      </c>
      <c r="L1034" s="3" t="s">
        <v>46</v>
      </c>
      <c r="M1034" s="3" t="s">
        <v>35</v>
      </c>
      <c r="N1034" s="3" t="s">
        <v>43</v>
      </c>
      <c r="O1034">
        <v>97</v>
      </c>
      <c r="P1034">
        <v>154</v>
      </c>
      <c r="Q1034">
        <v>70</v>
      </c>
      <c r="R1034">
        <v>14.49</v>
      </c>
      <c r="S1034">
        <v>9.6</v>
      </c>
      <c r="U1034">
        <v>4.72</v>
      </c>
      <c r="V1034">
        <v>0.96</v>
      </c>
      <c r="W1034">
        <v>3.5</v>
      </c>
      <c r="X1034">
        <v>0.75</v>
      </c>
      <c r="Y1034">
        <v>80</v>
      </c>
      <c r="Z1034">
        <v>120</v>
      </c>
      <c r="AA1034">
        <v>73</v>
      </c>
      <c r="AB1034">
        <v>72.069999999999993</v>
      </c>
    </row>
    <row r="1035" spans="1:28" x14ac:dyDescent="0.35">
      <c r="A1035" s="3" t="s">
        <v>40</v>
      </c>
      <c r="B1035" s="3" t="s">
        <v>36</v>
      </c>
      <c r="C1035">
        <v>60</v>
      </c>
      <c r="D1035" s="3" t="s">
        <v>30</v>
      </c>
      <c r="E1035" s="3" t="s">
        <v>37</v>
      </c>
      <c r="F1035" s="3" t="s">
        <v>32</v>
      </c>
      <c r="G1035" s="3" t="s">
        <v>32</v>
      </c>
      <c r="H1035" s="3" t="s">
        <v>32</v>
      </c>
      <c r="I1035">
        <v>2004</v>
      </c>
      <c r="J1035">
        <v>8</v>
      </c>
      <c r="K1035" s="3" t="s">
        <v>33</v>
      </c>
      <c r="L1035" s="3" t="s">
        <v>42</v>
      </c>
      <c r="M1035" s="3" t="s">
        <v>35</v>
      </c>
      <c r="N1035" s="3" t="s">
        <v>43</v>
      </c>
      <c r="O1035">
        <v>124</v>
      </c>
      <c r="P1035">
        <v>153</v>
      </c>
      <c r="Q1035">
        <v>92</v>
      </c>
      <c r="R1035">
        <v>21.3</v>
      </c>
      <c r="S1035">
        <v>6.5</v>
      </c>
      <c r="T1035">
        <v>8</v>
      </c>
      <c r="U1035">
        <v>4.82</v>
      </c>
      <c r="V1035">
        <v>1.81</v>
      </c>
      <c r="W1035">
        <v>2.8</v>
      </c>
      <c r="X1035">
        <v>1.1499999999999999</v>
      </c>
      <c r="Y1035">
        <v>96</v>
      </c>
      <c r="Z1035">
        <v>140</v>
      </c>
      <c r="AA1035">
        <v>90</v>
      </c>
      <c r="AB1035">
        <v>46.28</v>
      </c>
    </row>
    <row r="1036" spans="1:28" x14ac:dyDescent="0.35">
      <c r="A1036" s="3" t="s">
        <v>40</v>
      </c>
      <c r="B1036" s="3" t="s">
        <v>36</v>
      </c>
      <c r="C1036">
        <v>52</v>
      </c>
      <c r="D1036" s="3" t="s">
        <v>30</v>
      </c>
      <c r="E1036" s="3" t="s">
        <v>37</v>
      </c>
      <c r="F1036" s="3" t="s">
        <v>32</v>
      </c>
      <c r="G1036" s="3" t="s">
        <v>37</v>
      </c>
      <c r="H1036" s="3" t="s">
        <v>37</v>
      </c>
      <c r="K1036" s="3"/>
      <c r="L1036" s="3"/>
      <c r="M1036" s="3"/>
      <c r="N1036" s="3" t="s">
        <v>43</v>
      </c>
      <c r="O1036">
        <v>124</v>
      </c>
      <c r="P1036">
        <v>146</v>
      </c>
      <c r="Q1036">
        <v>91</v>
      </c>
      <c r="R1036">
        <v>8.43</v>
      </c>
      <c r="S1036">
        <v>7.69</v>
      </c>
      <c r="U1036">
        <v>4.99</v>
      </c>
      <c r="V1036">
        <v>0.79</v>
      </c>
      <c r="W1036">
        <v>3.4</v>
      </c>
      <c r="X1036">
        <v>1.25</v>
      </c>
      <c r="Y1036">
        <v>92</v>
      </c>
      <c r="Z1036">
        <v>165</v>
      </c>
      <c r="AA1036">
        <v>92</v>
      </c>
      <c r="AB1036">
        <v>146.11000000000001</v>
      </c>
    </row>
    <row r="1037" spans="1:28" x14ac:dyDescent="0.35">
      <c r="A1037" s="3" t="s">
        <v>40</v>
      </c>
      <c r="B1037" s="3" t="s">
        <v>29</v>
      </c>
      <c r="C1037">
        <v>63</v>
      </c>
      <c r="D1037" s="3" t="s">
        <v>30</v>
      </c>
      <c r="E1037" s="3" t="s">
        <v>37</v>
      </c>
      <c r="F1037" s="3" t="s">
        <v>32</v>
      </c>
      <c r="G1037" s="3" t="s">
        <v>32</v>
      </c>
      <c r="H1037" s="3" t="s">
        <v>32</v>
      </c>
      <c r="I1037">
        <v>1992</v>
      </c>
      <c r="J1037">
        <v>20</v>
      </c>
      <c r="K1037" s="3" t="s">
        <v>33</v>
      </c>
      <c r="L1037" s="3" t="s">
        <v>46</v>
      </c>
      <c r="M1037" s="3" t="s">
        <v>35</v>
      </c>
      <c r="N1037" s="3" t="s">
        <v>43</v>
      </c>
      <c r="O1037">
        <v>105</v>
      </c>
      <c r="P1037">
        <v>153</v>
      </c>
      <c r="Q1037">
        <v>70</v>
      </c>
      <c r="R1037">
        <v>10.58</v>
      </c>
      <c r="S1037">
        <v>8.5</v>
      </c>
      <c r="T1037">
        <v>7.5</v>
      </c>
      <c r="U1037">
        <v>3.88</v>
      </c>
      <c r="V1037">
        <v>1.66</v>
      </c>
      <c r="W1037">
        <v>2.2999999999999998</v>
      </c>
      <c r="X1037">
        <v>0.85</v>
      </c>
      <c r="Y1037">
        <v>120</v>
      </c>
      <c r="Z1037">
        <v>170</v>
      </c>
      <c r="AA1037">
        <v>90</v>
      </c>
      <c r="AB1037">
        <v>67.31</v>
      </c>
    </row>
    <row r="1038" spans="1:28" x14ac:dyDescent="0.35">
      <c r="A1038" s="3" t="s">
        <v>40</v>
      </c>
      <c r="B1038" s="3" t="s">
        <v>29</v>
      </c>
      <c r="C1038">
        <v>50</v>
      </c>
      <c r="D1038" s="3" t="s">
        <v>30</v>
      </c>
      <c r="E1038" s="3" t="s">
        <v>31</v>
      </c>
      <c r="F1038" s="3" t="s">
        <v>37</v>
      </c>
      <c r="G1038" s="3" t="s">
        <v>37</v>
      </c>
      <c r="H1038" s="3" t="s">
        <v>37</v>
      </c>
      <c r="K1038" s="3"/>
      <c r="L1038" s="3"/>
      <c r="M1038" s="3"/>
      <c r="N1038" s="3" t="s">
        <v>38</v>
      </c>
      <c r="O1038">
        <v>118</v>
      </c>
      <c r="P1038">
        <v>162</v>
      </c>
      <c r="Q1038">
        <v>95</v>
      </c>
      <c r="R1038">
        <v>5.94</v>
      </c>
      <c r="S1038">
        <v>4.63</v>
      </c>
      <c r="T1038">
        <v>6</v>
      </c>
      <c r="U1038">
        <v>5.0199999999999996</v>
      </c>
      <c r="V1038">
        <v>1.74</v>
      </c>
      <c r="W1038">
        <v>4</v>
      </c>
      <c r="X1038">
        <v>0.9</v>
      </c>
      <c r="Y1038">
        <v>80</v>
      </c>
      <c r="Z1038">
        <v>130</v>
      </c>
      <c r="AA1038">
        <v>80</v>
      </c>
      <c r="AB1038">
        <v>92.01</v>
      </c>
    </row>
    <row r="1039" spans="1:28" x14ac:dyDescent="0.35">
      <c r="A1039" s="3" t="s">
        <v>40</v>
      </c>
      <c r="B1039" s="3" t="s">
        <v>29</v>
      </c>
      <c r="C1039">
        <v>58</v>
      </c>
      <c r="D1039" s="3" t="s">
        <v>30</v>
      </c>
      <c r="E1039" s="3" t="s">
        <v>31</v>
      </c>
      <c r="F1039" s="3" t="s">
        <v>37</v>
      </c>
      <c r="G1039" s="3" t="s">
        <v>37</v>
      </c>
      <c r="H1039" s="3" t="s">
        <v>37</v>
      </c>
      <c r="K1039" s="3"/>
      <c r="L1039" s="3"/>
      <c r="M1039" s="3"/>
      <c r="N1039" s="3" t="s">
        <v>48</v>
      </c>
      <c r="O1039">
        <v>98</v>
      </c>
      <c r="P1039">
        <v>157</v>
      </c>
      <c r="Q1039">
        <v>73</v>
      </c>
      <c r="R1039">
        <v>4.6900000000000004</v>
      </c>
      <c r="S1039">
        <v>6.18</v>
      </c>
      <c r="U1039">
        <v>5.55</v>
      </c>
      <c r="V1039">
        <v>2.2200000000000002</v>
      </c>
      <c r="W1039">
        <v>3.8</v>
      </c>
      <c r="X1039">
        <v>1</v>
      </c>
      <c r="Y1039">
        <v>60</v>
      </c>
      <c r="Z1039">
        <v>150</v>
      </c>
      <c r="AA1039">
        <v>100</v>
      </c>
      <c r="AB1039">
        <v>89.68</v>
      </c>
    </row>
    <row r="1040" spans="1:28" x14ac:dyDescent="0.35">
      <c r="A1040" s="3" t="s">
        <v>40</v>
      </c>
      <c r="B1040" s="3" t="s">
        <v>29</v>
      </c>
      <c r="C1040">
        <v>71</v>
      </c>
      <c r="D1040" s="3" t="s">
        <v>30</v>
      </c>
      <c r="E1040" s="3" t="s">
        <v>37</v>
      </c>
      <c r="F1040" s="3" t="s">
        <v>37</v>
      </c>
      <c r="G1040" s="3" t="s">
        <v>37</v>
      </c>
      <c r="H1040" s="3" t="s">
        <v>37</v>
      </c>
      <c r="K1040" s="3"/>
      <c r="L1040" s="3"/>
      <c r="M1040" s="3"/>
      <c r="N1040" s="3" t="s">
        <v>48</v>
      </c>
      <c r="O1040">
        <v>80</v>
      </c>
      <c r="P1040">
        <v>165</v>
      </c>
      <c r="Q1040">
        <v>53</v>
      </c>
      <c r="R1040">
        <v>6.36</v>
      </c>
      <c r="S1040">
        <v>5.2</v>
      </c>
      <c r="T1040">
        <v>6</v>
      </c>
      <c r="U1040">
        <v>5.5519999999999996</v>
      </c>
      <c r="V1040">
        <v>1.73</v>
      </c>
      <c r="Y1040">
        <v>65</v>
      </c>
      <c r="Z1040">
        <v>115</v>
      </c>
      <c r="AA1040">
        <v>72</v>
      </c>
      <c r="AB1040">
        <v>44.06</v>
      </c>
    </row>
    <row r="1041" spans="1:28" x14ac:dyDescent="0.35">
      <c r="A1041" s="3" t="s">
        <v>40</v>
      </c>
      <c r="B1041" s="3" t="s">
        <v>29</v>
      </c>
      <c r="C1041">
        <v>68</v>
      </c>
      <c r="D1041" s="3" t="s">
        <v>30</v>
      </c>
      <c r="E1041" s="3" t="s">
        <v>37</v>
      </c>
      <c r="F1041" s="3" t="s">
        <v>32</v>
      </c>
      <c r="G1041" s="3" t="s">
        <v>37</v>
      </c>
      <c r="H1041" s="3" t="s">
        <v>37</v>
      </c>
      <c r="K1041" s="3"/>
      <c r="L1041" s="3"/>
      <c r="M1041" s="3"/>
      <c r="N1041" s="3" t="s">
        <v>48</v>
      </c>
      <c r="O1041">
        <v>90</v>
      </c>
      <c r="P1041">
        <v>170</v>
      </c>
      <c r="Q1041">
        <v>70</v>
      </c>
      <c r="R1041">
        <v>5.49</v>
      </c>
      <c r="S1041">
        <v>5.2</v>
      </c>
      <c r="U1041">
        <v>4.78</v>
      </c>
      <c r="V1041">
        <v>1.04</v>
      </c>
      <c r="W1041">
        <v>2.5</v>
      </c>
      <c r="X1041">
        <v>0.99</v>
      </c>
      <c r="Y1041">
        <v>70</v>
      </c>
      <c r="Z1041">
        <v>208</v>
      </c>
      <c r="AA1041">
        <v>108</v>
      </c>
      <c r="AB1041">
        <v>52.54</v>
      </c>
    </row>
    <row r="1042" spans="1:28" x14ac:dyDescent="0.35">
      <c r="A1042" s="3" t="s">
        <v>40</v>
      </c>
      <c r="B1042" s="3" t="s">
        <v>29</v>
      </c>
      <c r="C1042">
        <v>63</v>
      </c>
      <c r="D1042" s="3" t="s">
        <v>30</v>
      </c>
      <c r="E1042" s="3" t="s">
        <v>37</v>
      </c>
      <c r="F1042" s="3" t="s">
        <v>37</v>
      </c>
      <c r="G1042" s="3" t="s">
        <v>37</v>
      </c>
      <c r="H1042" s="3" t="s">
        <v>37</v>
      </c>
      <c r="K1042" s="3"/>
      <c r="L1042" s="3"/>
      <c r="M1042" s="3"/>
      <c r="N1042" s="3" t="s">
        <v>43</v>
      </c>
      <c r="O1042">
        <v>92</v>
      </c>
      <c r="P1042">
        <v>160</v>
      </c>
      <c r="Q1042">
        <v>63</v>
      </c>
      <c r="R1042">
        <v>5.0199999999999996</v>
      </c>
      <c r="S1042">
        <v>5</v>
      </c>
      <c r="T1042">
        <v>6</v>
      </c>
      <c r="U1042">
        <v>5.1100000000000003</v>
      </c>
      <c r="V1042">
        <v>1.19</v>
      </c>
      <c r="W1042">
        <v>3.7</v>
      </c>
      <c r="X1042">
        <v>0.9</v>
      </c>
      <c r="Y1042">
        <v>60</v>
      </c>
      <c r="Z1042">
        <v>130</v>
      </c>
      <c r="AA1042">
        <v>80</v>
      </c>
      <c r="AB1042">
        <v>84.51</v>
      </c>
    </row>
    <row r="1043" spans="1:28" x14ac:dyDescent="0.35">
      <c r="A1043" s="3" t="s">
        <v>40</v>
      </c>
      <c r="B1043" s="3" t="s">
        <v>36</v>
      </c>
      <c r="C1043">
        <v>57</v>
      </c>
      <c r="D1043" s="3" t="s">
        <v>30</v>
      </c>
      <c r="E1043" s="3" t="s">
        <v>37</v>
      </c>
      <c r="F1043" s="3" t="s">
        <v>37</v>
      </c>
      <c r="G1043" s="3" t="s">
        <v>32</v>
      </c>
      <c r="H1043" s="3" t="s">
        <v>37</v>
      </c>
      <c r="K1043" s="3"/>
      <c r="L1043" s="3"/>
      <c r="M1043" s="3"/>
      <c r="N1043" s="3" t="s">
        <v>43</v>
      </c>
      <c r="O1043">
        <v>124</v>
      </c>
      <c r="P1043">
        <v>152</v>
      </c>
      <c r="Q1043">
        <v>92</v>
      </c>
      <c r="R1043">
        <v>5.68</v>
      </c>
      <c r="S1043">
        <v>5.2</v>
      </c>
      <c r="U1043">
        <v>5.6</v>
      </c>
      <c r="V1043">
        <v>2.4</v>
      </c>
      <c r="W1043">
        <v>4.2</v>
      </c>
      <c r="X1043">
        <v>0.9</v>
      </c>
      <c r="Y1043">
        <v>80</v>
      </c>
      <c r="Z1043">
        <v>120</v>
      </c>
      <c r="AA1043">
        <v>80</v>
      </c>
      <c r="AB1043">
        <v>129.55000000000001</v>
      </c>
    </row>
    <row r="1044" spans="1:28" x14ac:dyDescent="0.35">
      <c r="A1044" s="3" t="s">
        <v>40</v>
      </c>
      <c r="B1044" s="3" t="s">
        <v>36</v>
      </c>
      <c r="C1044">
        <v>29</v>
      </c>
      <c r="D1044" s="3" t="s">
        <v>30</v>
      </c>
      <c r="E1044" s="3" t="s">
        <v>37</v>
      </c>
      <c r="F1044" s="3" t="s">
        <v>37</v>
      </c>
      <c r="G1044" s="3" t="s">
        <v>37</v>
      </c>
      <c r="H1044" s="3" t="s">
        <v>37</v>
      </c>
      <c r="K1044" s="3"/>
      <c r="L1044" s="3"/>
      <c r="M1044" s="3"/>
      <c r="N1044" s="3" t="s">
        <v>43</v>
      </c>
      <c r="O1044">
        <v>108</v>
      </c>
      <c r="P1044">
        <v>159</v>
      </c>
      <c r="Q1044">
        <v>104</v>
      </c>
      <c r="R1044">
        <v>7.04</v>
      </c>
      <c r="S1044">
        <v>5.5</v>
      </c>
      <c r="U1044">
        <v>3.17</v>
      </c>
      <c r="V1044">
        <v>0.68</v>
      </c>
      <c r="W1044">
        <v>1.9</v>
      </c>
      <c r="X1044">
        <v>0.98</v>
      </c>
      <c r="Y1044">
        <v>72</v>
      </c>
      <c r="Z1044">
        <v>120</v>
      </c>
      <c r="AA1044">
        <v>74</v>
      </c>
      <c r="AB1044">
        <v>205.23</v>
      </c>
    </row>
    <row r="1045" spans="1:28" x14ac:dyDescent="0.35">
      <c r="A1045" s="3" t="s">
        <v>40</v>
      </c>
      <c r="B1045" s="3" t="s">
        <v>36</v>
      </c>
      <c r="C1045">
        <v>60</v>
      </c>
      <c r="D1045" s="3" t="s">
        <v>30</v>
      </c>
      <c r="E1045" s="3" t="s">
        <v>37</v>
      </c>
      <c r="F1045" s="3" t="s">
        <v>32</v>
      </c>
      <c r="G1045" s="3" t="s">
        <v>37</v>
      </c>
      <c r="H1045" s="3" t="s">
        <v>37</v>
      </c>
      <c r="K1045" s="3"/>
      <c r="L1045" s="3"/>
      <c r="M1045" s="3"/>
      <c r="N1045" s="3" t="s">
        <v>43</v>
      </c>
      <c r="O1045">
        <v>95</v>
      </c>
      <c r="P1045">
        <v>145</v>
      </c>
      <c r="Q1045">
        <v>55</v>
      </c>
      <c r="R1045">
        <v>6.11</v>
      </c>
      <c r="S1045">
        <v>5.2</v>
      </c>
      <c r="U1045">
        <v>4.58</v>
      </c>
      <c r="V1045">
        <v>1.33</v>
      </c>
      <c r="W1045">
        <v>3.1</v>
      </c>
      <c r="X1045">
        <v>0.85</v>
      </c>
      <c r="Y1045">
        <v>88</v>
      </c>
      <c r="Z1045">
        <v>150</v>
      </c>
      <c r="AA1045">
        <v>80</v>
      </c>
      <c r="AB1045">
        <v>65.37</v>
      </c>
    </row>
    <row r="1046" spans="1:28" x14ac:dyDescent="0.35">
      <c r="A1046" s="3" t="s">
        <v>40</v>
      </c>
      <c r="B1046" s="3" t="s">
        <v>36</v>
      </c>
      <c r="C1046">
        <v>60</v>
      </c>
      <c r="D1046" s="3" t="s">
        <v>30</v>
      </c>
      <c r="E1046" s="3" t="s">
        <v>37</v>
      </c>
      <c r="F1046" s="3" t="s">
        <v>37</v>
      </c>
      <c r="G1046" s="3" t="s">
        <v>37</v>
      </c>
      <c r="H1046" s="3" t="s">
        <v>37</v>
      </c>
      <c r="K1046" s="3"/>
      <c r="L1046" s="3"/>
      <c r="M1046" s="3"/>
      <c r="N1046" s="3" t="s">
        <v>43</v>
      </c>
      <c r="O1046">
        <v>101</v>
      </c>
      <c r="P1046">
        <v>149</v>
      </c>
      <c r="Q1046">
        <v>70</v>
      </c>
      <c r="R1046">
        <v>5.36</v>
      </c>
      <c r="S1046">
        <v>5.2</v>
      </c>
      <c r="U1046">
        <v>4.9400000000000004</v>
      </c>
      <c r="V1046">
        <v>0.72</v>
      </c>
      <c r="W1046">
        <v>3.3</v>
      </c>
      <c r="X1046">
        <v>1.27</v>
      </c>
      <c r="Y1046">
        <v>80</v>
      </c>
      <c r="Z1046">
        <v>140</v>
      </c>
      <c r="AA1046">
        <v>70</v>
      </c>
      <c r="AB1046">
        <v>104</v>
      </c>
    </row>
    <row r="1047" spans="1:28" x14ac:dyDescent="0.35">
      <c r="A1047" s="3" t="s">
        <v>40</v>
      </c>
      <c r="B1047" s="3" t="s">
        <v>29</v>
      </c>
      <c r="C1047">
        <v>46</v>
      </c>
      <c r="D1047" s="3" t="s">
        <v>30</v>
      </c>
      <c r="E1047" s="3" t="s">
        <v>37</v>
      </c>
      <c r="F1047" s="3" t="s">
        <v>32</v>
      </c>
      <c r="G1047" s="3" t="s">
        <v>32</v>
      </c>
      <c r="H1047" s="3" t="s">
        <v>37</v>
      </c>
      <c r="K1047" s="3"/>
      <c r="L1047" s="3"/>
      <c r="M1047" s="3"/>
      <c r="N1047" s="3" t="s">
        <v>43</v>
      </c>
      <c r="O1047">
        <v>120</v>
      </c>
      <c r="P1047">
        <v>162</v>
      </c>
      <c r="Q1047">
        <v>102</v>
      </c>
      <c r="R1047">
        <v>6.2</v>
      </c>
      <c r="S1047">
        <v>5.5</v>
      </c>
      <c r="T1047">
        <v>6</v>
      </c>
      <c r="U1047">
        <v>6.74</v>
      </c>
      <c r="V1047">
        <v>0.91</v>
      </c>
      <c r="W1047">
        <v>5.5</v>
      </c>
      <c r="X1047">
        <v>0.85</v>
      </c>
      <c r="Y1047">
        <v>90</v>
      </c>
      <c r="Z1047">
        <v>140</v>
      </c>
      <c r="AA1047">
        <v>80</v>
      </c>
      <c r="AB1047">
        <v>151.19999999999999</v>
      </c>
    </row>
    <row r="1048" spans="1:28" x14ac:dyDescent="0.35">
      <c r="A1048" s="3" t="s">
        <v>40</v>
      </c>
      <c r="B1048" s="3" t="s">
        <v>36</v>
      </c>
      <c r="C1048">
        <v>51</v>
      </c>
      <c r="D1048" s="3" t="s">
        <v>30</v>
      </c>
      <c r="E1048" s="3" t="s">
        <v>37</v>
      </c>
      <c r="F1048" s="3" t="s">
        <v>37</v>
      </c>
      <c r="G1048" s="3" t="s">
        <v>37</v>
      </c>
      <c r="H1048" s="3" t="s">
        <v>32</v>
      </c>
      <c r="I1048">
        <v>2010</v>
      </c>
      <c r="J1048">
        <v>3</v>
      </c>
      <c r="K1048" s="3" t="s">
        <v>33</v>
      </c>
      <c r="L1048" s="3" t="s">
        <v>34</v>
      </c>
      <c r="M1048" s="3" t="s">
        <v>51</v>
      </c>
      <c r="N1048" s="3" t="s">
        <v>43</v>
      </c>
      <c r="O1048">
        <v>116</v>
      </c>
      <c r="P1048">
        <v>154</v>
      </c>
      <c r="Q1048">
        <v>67</v>
      </c>
      <c r="R1048">
        <v>16.59</v>
      </c>
      <c r="S1048">
        <v>9.1999999999999993</v>
      </c>
      <c r="T1048">
        <v>8.5</v>
      </c>
      <c r="U1048">
        <v>5.98</v>
      </c>
      <c r="V1048">
        <v>2.25</v>
      </c>
      <c r="W1048">
        <v>3.3</v>
      </c>
      <c r="X1048">
        <v>1.62</v>
      </c>
      <c r="Y1048">
        <v>70</v>
      </c>
      <c r="Z1048">
        <v>190</v>
      </c>
      <c r="AA1048">
        <v>90</v>
      </c>
      <c r="AB1048">
        <v>103.19</v>
      </c>
    </row>
    <row r="1049" spans="1:28" x14ac:dyDescent="0.35">
      <c r="A1049" s="3" t="s">
        <v>40</v>
      </c>
      <c r="B1049" s="3" t="s">
        <v>29</v>
      </c>
      <c r="C1049">
        <v>34</v>
      </c>
      <c r="D1049" s="3" t="s">
        <v>30</v>
      </c>
      <c r="E1049" s="3" t="s">
        <v>31</v>
      </c>
      <c r="F1049" s="3" t="s">
        <v>32</v>
      </c>
      <c r="G1049" s="3" t="s">
        <v>32</v>
      </c>
      <c r="H1049" s="3" t="s">
        <v>32</v>
      </c>
      <c r="I1049">
        <v>2011</v>
      </c>
      <c r="J1049">
        <v>2</v>
      </c>
      <c r="K1049" s="3" t="s">
        <v>33</v>
      </c>
      <c r="L1049" s="3" t="s">
        <v>46</v>
      </c>
      <c r="M1049" s="3" t="s">
        <v>47</v>
      </c>
      <c r="N1049" s="3" t="s">
        <v>43</v>
      </c>
      <c r="O1049">
        <v>105</v>
      </c>
      <c r="P1049">
        <v>165</v>
      </c>
      <c r="Q1049">
        <v>90</v>
      </c>
      <c r="R1049">
        <v>9.49</v>
      </c>
      <c r="S1049">
        <v>6.8</v>
      </c>
      <c r="T1049">
        <v>8</v>
      </c>
      <c r="U1049">
        <v>5.04</v>
      </c>
      <c r="V1049">
        <v>0.84</v>
      </c>
      <c r="W1049">
        <v>3.7</v>
      </c>
      <c r="X1049">
        <v>0.95</v>
      </c>
      <c r="Y1049">
        <v>90</v>
      </c>
      <c r="Z1049">
        <v>180</v>
      </c>
      <c r="AA1049">
        <v>120</v>
      </c>
      <c r="AB1049">
        <v>109.97</v>
      </c>
    </row>
    <row r="1050" spans="1:28" x14ac:dyDescent="0.35">
      <c r="A1050" s="3" t="s">
        <v>40</v>
      </c>
      <c r="B1050" s="3" t="s">
        <v>29</v>
      </c>
      <c r="C1050">
        <v>54</v>
      </c>
      <c r="D1050" s="3" t="s">
        <v>30</v>
      </c>
      <c r="E1050" s="3" t="s">
        <v>31</v>
      </c>
      <c r="F1050" s="3" t="s">
        <v>37</v>
      </c>
      <c r="G1050" s="3" t="s">
        <v>37</v>
      </c>
      <c r="H1050" s="3" t="s">
        <v>37</v>
      </c>
      <c r="K1050" s="3"/>
      <c r="L1050" s="3"/>
      <c r="M1050" s="3"/>
      <c r="N1050" s="3" t="s">
        <v>38</v>
      </c>
      <c r="O1050">
        <v>110</v>
      </c>
      <c r="P1050">
        <v>160</v>
      </c>
      <c r="Q1050">
        <v>90</v>
      </c>
      <c r="R1050">
        <v>7.32</v>
      </c>
      <c r="U1050">
        <v>7.35</v>
      </c>
      <c r="W1050">
        <v>5.7</v>
      </c>
      <c r="Y1050">
        <v>80</v>
      </c>
      <c r="Z1050">
        <v>140</v>
      </c>
      <c r="AA1050">
        <v>100</v>
      </c>
      <c r="AB1050">
        <v>108.8</v>
      </c>
    </row>
    <row r="1051" spans="1:28" x14ac:dyDescent="0.35">
      <c r="A1051" s="3" t="s">
        <v>40</v>
      </c>
      <c r="B1051" s="3" t="s">
        <v>29</v>
      </c>
      <c r="C1051">
        <v>57</v>
      </c>
      <c r="D1051" s="3" t="s">
        <v>30</v>
      </c>
      <c r="E1051" s="3" t="s">
        <v>50</v>
      </c>
      <c r="F1051" s="3" t="s">
        <v>32</v>
      </c>
      <c r="G1051" s="3" t="s">
        <v>37</v>
      </c>
      <c r="H1051" s="3" t="s">
        <v>32</v>
      </c>
      <c r="I1051">
        <v>2007</v>
      </c>
      <c r="J1051">
        <v>5</v>
      </c>
      <c r="K1051" s="3" t="s">
        <v>33</v>
      </c>
      <c r="L1051" s="3" t="s">
        <v>52</v>
      </c>
      <c r="M1051" s="3" t="s">
        <v>35</v>
      </c>
      <c r="N1051" s="3" t="s">
        <v>43</v>
      </c>
      <c r="O1051">
        <v>122</v>
      </c>
      <c r="P1051">
        <v>165</v>
      </c>
      <c r="Q1051">
        <v>98</v>
      </c>
      <c r="R1051">
        <v>7.8</v>
      </c>
      <c r="S1051">
        <v>7.1</v>
      </c>
      <c r="T1051">
        <v>12.5</v>
      </c>
      <c r="U1051">
        <v>3.4</v>
      </c>
      <c r="V1051">
        <v>1.2</v>
      </c>
      <c r="W1051">
        <v>2.2000000000000002</v>
      </c>
      <c r="X1051">
        <v>0.7</v>
      </c>
      <c r="Y1051">
        <v>90</v>
      </c>
      <c r="Z1051">
        <v>130</v>
      </c>
      <c r="AA1051">
        <v>70</v>
      </c>
      <c r="AB1051">
        <v>111.07</v>
      </c>
    </row>
    <row r="1052" spans="1:28" x14ac:dyDescent="0.35">
      <c r="A1052" s="3" t="s">
        <v>40</v>
      </c>
      <c r="B1052" s="3" t="s">
        <v>29</v>
      </c>
      <c r="C1052">
        <v>49</v>
      </c>
      <c r="D1052" s="3" t="s">
        <v>30</v>
      </c>
      <c r="E1052" s="3" t="s">
        <v>31</v>
      </c>
      <c r="F1052" s="3" t="s">
        <v>32</v>
      </c>
      <c r="G1052" s="3" t="s">
        <v>32</v>
      </c>
      <c r="H1052" s="3" t="s">
        <v>32</v>
      </c>
      <c r="I1052">
        <v>2005</v>
      </c>
      <c r="J1052">
        <v>7</v>
      </c>
      <c r="K1052" s="3" t="s">
        <v>33</v>
      </c>
      <c r="L1052" s="3" t="s">
        <v>52</v>
      </c>
      <c r="M1052" s="3" t="s">
        <v>35</v>
      </c>
      <c r="N1052" s="3" t="s">
        <v>43</v>
      </c>
      <c r="O1052">
        <v>104</v>
      </c>
      <c r="P1052">
        <v>168</v>
      </c>
      <c r="Q1052">
        <v>92</v>
      </c>
      <c r="R1052">
        <v>15</v>
      </c>
      <c r="S1052">
        <v>6.8</v>
      </c>
      <c r="T1052">
        <v>13.1</v>
      </c>
      <c r="U1052">
        <v>4.1100000000000003</v>
      </c>
      <c r="V1052">
        <v>1.9</v>
      </c>
      <c r="X1052">
        <v>0.75</v>
      </c>
      <c r="Y1052">
        <v>88</v>
      </c>
      <c r="Z1052">
        <v>150</v>
      </c>
      <c r="AA1052">
        <v>90</v>
      </c>
      <c r="AB1052">
        <v>115.96</v>
      </c>
    </row>
    <row r="1053" spans="1:28" x14ac:dyDescent="0.35">
      <c r="A1053" s="3" t="s">
        <v>40</v>
      </c>
      <c r="B1053" s="3" t="s">
        <v>36</v>
      </c>
      <c r="C1053">
        <v>70</v>
      </c>
      <c r="D1053" s="3" t="s">
        <v>30</v>
      </c>
      <c r="E1053" s="3" t="s">
        <v>37</v>
      </c>
      <c r="F1053" s="3" t="s">
        <v>37</v>
      </c>
      <c r="G1053" s="3" t="s">
        <v>32</v>
      </c>
      <c r="H1053" s="3" t="s">
        <v>37</v>
      </c>
      <c r="K1053" s="3"/>
      <c r="L1053" s="3"/>
      <c r="M1053" s="3"/>
      <c r="N1053" s="3" t="s">
        <v>43</v>
      </c>
      <c r="P1053">
        <v>153</v>
      </c>
      <c r="Q1053">
        <v>54</v>
      </c>
      <c r="R1053">
        <v>9</v>
      </c>
      <c r="U1053">
        <v>5.38</v>
      </c>
      <c r="V1053">
        <v>0.9</v>
      </c>
      <c r="W1053">
        <v>4</v>
      </c>
      <c r="X1053">
        <v>1</v>
      </c>
      <c r="Y1053">
        <v>80</v>
      </c>
      <c r="Z1053">
        <v>130</v>
      </c>
      <c r="AA1053">
        <v>80</v>
      </c>
      <c r="AB1053">
        <v>43.68</v>
      </c>
    </row>
    <row r="1054" spans="1:28" x14ac:dyDescent="0.35">
      <c r="A1054" s="3" t="s">
        <v>40</v>
      </c>
      <c r="B1054" s="3" t="s">
        <v>36</v>
      </c>
      <c r="C1054">
        <v>57</v>
      </c>
      <c r="D1054" s="3" t="s">
        <v>30</v>
      </c>
      <c r="E1054" s="3" t="s">
        <v>37</v>
      </c>
      <c r="F1054" s="3" t="s">
        <v>32</v>
      </c>
      <c r="G1054" s="3" t="s">
        <v>32</v>
      </c>
      <c r="H1054" s="3" t="s">
        <v>32</v>
      </c>
      <c r="I1054">
        <v>2002</v>
      </c>
      <c r="J1054">
        <v>10</v>
      </c>
      <c r="K1054" s="3" t="s">
        <v>33</v>
      </c>
      <c r="L1054" s="3" t="s">
        <v>42</v>
      </c>
      <c r="M1054" s="3" t="s">
        <v>35</v>
      </c>
      <c r="N1054" s="3" t="s">
        <v>43</v>
      </c>
      <c r="O1054">
        <v>93</v>
      </c>
      <c r="P1054">
        <v>145</v>
      </c>
      <c r="Q1054">
        <v>58</v>
      </c>
      <c r="R1054">
        <v>10</v>
      </c>
      <c r="S1054">
        <v>13</v>
      </c>
      <c r="T1054">
        <v>10</v>
      </c>
      <c r="U1054">
        <v>6.16</v>
      </c>
      <c r="V1054">
        <v>4</v>
      </c>
      <c r="W1054">
        <v>4.7</v>
      </c>
      <c r="X1054">
        <v>0.6</v>
      </c>
      <c r="Y1054">
        <v>86</v>
      </c>
      <c r="Z1054">
        <v>120</v>
      </c>
      <c r="AA1054">
        <v>70</v>
      </c>
      <c r="AB1054">
        <v>65.88</v>
      </c>
    </row>
    <row r="1055" spans="1:28" x14ac:dyDescent="0.35">
      <c r="A1055" s="3" t="s">
        <v>40</v>
      </c>
      <c r="B1055" s="3" t="s">
        <v>29</v>
      </c>
      <c r="C1055">
        <v>69</v>
      </c>
      <c r="D1055" s="3" t="s">
        <v>30</v>
      </c>
      <c r="E1055" s="3" t="s">
        <v>50</v>
      </c>
      <c r="F1055" s="3" t="s">
        <v>32</v>
      </c>
      <c r="G1055" s="3" t="s">
        <v>32</v>
      </c>
      <c r="H1055" s="3" t="s">
        <v>32</v>
      </c>
      <c r="I1055">
        <v>2002</v>
      </c>
      <c r="J1055">
        <v>10</v>
      </c>
      <c r="K1055" s="3" t="s">
        <v>33</v>
      </c>
      <c r="L1055" s="3" t="s">
        <v>46</v>
      </c>
      <c r="M1055" s="3" t="s">
        <v>35</v>
      </c>
      <c r="N1055" s="3" t="s">
        <v>43</v>
      </c>
      <c r="O1055">
        <v>84</v>
      </c>
      <c r="P1055">
        <v>154</v>
      </c>
      <c r="Q1055">
        <v>72</v>
      </c>
      <c r="R1055">
        <v>12</v>
      </c>
      <c r="T1055">
        <v>5.4</v>
      </c>
      <c r="U1055">
        <v>5.3</v>
      </c>
      <c r="V1055">
        <v>1.1000000000000001</v>
      </c>
      <c r="W1055">
        <v>3.6</v>
      </c>
      <c r="X1055">
        <v>1.45</v>
      </c>
      <c r="Y1055">
        <v>78</v>
      </c>
      <c r="Z1055">
        <v>160</v>
      </c>
      <c r="AA1055">
        <v>100</v>
      </c>
      <c r="AB1055">
        <v>40.83</v>
      </c>
    </row>
    <row r="1056" spans="1:28" x14ac:dyDescent="0.35">
      <c r="A1056" s="3" t="s">
        <v>40</v>
      </c>
      <c r="B1056" s="3" t="s">
        <v>29</v>
      </c>
      <c r="C1056">
        <v>59</v>
      </c>
      <c r="D1056" s="3" t="s">
        <v>30</v>
      </c>
      <c r="E1056" s="3" t="s">
        <v>50</v>
      </c>
      <c r="F1056" s="3" t="s">
        <v>37</v>
      </c>
      <c r="G1056" s="3" t="s">
        <v>37</v>
      </c>
      <c r="H1056" s="3" t="s">
        <v>37</v>
      </c>
      <c r="K1056" s="3"/>
      <c r="L1056" s="3"/>
      <c r="M1056" s="3"/>
      <c r="N1056" s="3" t="s">
        <v>43</v>
      </c>
      <c r="O1056">
        <v>94</v>
      </c>
      <c r="P1056">
        <v>154</v>
      </c>
      <c r="Q1056">
        <v>63</v>
      </c>
      <c r="R1056">
        <v>7.2</v>
      </c>
      <c r="U1056">
        <v>5</v>
      </c>
      <c r="V1056">
        <v>0.7</v>
      </c>
      <c r="W1056">
        <v>4</v>
      </c>
      <c r="X1056">
        <v>0.8</v>
      </c>
      <c r="Y1056">
        <v>70</v>
      </c>
      <c r="Z1056">
        <v>130</v>
      </c>
      <c r="AA1056">
        <v>70</v>
      </c>
      <c r="AB1056">
        <v>75.62</v>
      </c>
    </row>
    <row r="1057" spans="1:28" x14ac:dyDescent="0.35">
      <c r="A1057" s="3" t="s">
        <v>40</v>
      </c>
      <c r="B1057" s="3" t="s">
        <v>29</v>
      </c>
      <c r="C1057">
        <v>72</v>
      </c>
      <c r="D1057" s="3" t="s">
        <v>30</v>
      </c>
      <c r="E1057" s="3" t="s">
        <v>50</v>
      </c>
      <c r="F1057" s="3" t="s">
        <v>32</v>
      </c>
      <c r="G1057" s="3" t="s">
        <v>32</v>
      </c>
      <c r="H1057" s="3" t="s">
        <v>37</v>
      </c>
      <c r="K1057" s="3"/>
      <c r="L1057" s="3"/>
      <c r="M1057" s="3"/>
      <c r="N1057" s="3" t="s">
        <v>43</v>
      </c>
      <c r="O1057">
        <v>80</v>
      </c>
      <c r="P1057">
        <v>156</v>
      </c>
      <c r="Q1057">
        <v>44</v>
      </c>
      <c r="R1057">
        <v>7</v>
      </c>
      <c r="U1057">
        <v>6</v>
      </c>
      <c r="W1057">
        <v>3.6</v>
      </c>
      <c r="X1057">
        <v>2.1</v>
      </c>
      <c r="Y1057">
        <v>78</v>
      </c>
      <c r="Z1057">
        <v>140</v>
      </c>
      <c r="AA1057">
        <v>70</v>
      </c>
      <c r="AB1057">
        <v>41.82</v>
      </c>
    </row>
    <row r="1058" spans="1:28" x14ac:dyDescent="0.35">
      <c r="A1058" s="3" t="s">
        <v>40</v>
      </c>
      <c r="B1058" s="3" t="s">
        <v>29</v>
      </c>
      <c r="C1058">
        <v>85</v>
      </c>
      <c r="D1058" s="3" t="s">
        <v>30</v>
      </c>
      <c r="E1058" s="3" t="s">
        <v>37</v>
      </c>
      <c r="F1058" s="3" t="s">
        <v>37</v>
      </c>
      <c r="G1058" s="3" t="s">
        <v>37</v>
      </c>
      <c r="H1058" s="3" t="s">
        <v>37</v>
      </c>
      <c r="K1058" s="3"/>
      <c r="L1058" s="3"/>
      <c r="M1058" s="3"/>
      <c r="N1058" s="3" t="s">
        <v>43</v>
      </c>
      <c r="O1058">
        <v>71</v>
      </c>
      <c r="P1058">
        <v>152</v>
      </c>
      <c r="Q1058">
        <v>42</v>
      </c>
      <c r="R1058">
        <v>6</v>
      </c>
      <c r="T1058">
        <v>5.9</v>
      </c>
      <c r="U1058">
        <v>3.6</v>
      </c>
      <c r="V1058">
        <v>1.4</v>
      </c>
      <c r="W1058">
        <v>2.6</v>
      </c>
      <c r="X1058">
        <v>0.76</v>
      </c>
      <c r="Y1058">
        <v>80</v>
      </c>
      <c r="Z1058">
        <v>110</v>
      </c>
      <c r="AA1058">
        <v>70</v>
      </c>
      <c r="AB1058">
        <v>28.41</v>
      </c>
    </row>
    <row r="1059" spans="1:28" x14ac:dyDescent="0.35">
      <c r="A1059" s="3" t="s">
        <v>40</v>
      </c>
      <c r="B1059" s="3" t="s">
        <v>29</v>
      </c>
      <c r="C1059">
        <v>76</v>
      </c>
      <c r="D1059" s="3" t="s">
        <v>30</v>
      </c>
      <c r="E1059" s="3" t="s">
        <v>37</v>
      </c>
      <c r="F1059" s="3" t="s">
        <v>37</v>
      </c>
      <c r="G1059" s="3" t="s">
        <v>37</v>
      </c>
      <c r="H1059" s="3" t="s">
        <v>37</v>
      </c>
      <c r="K1059" s="3"/>
      <c r="L1059" s="3"/>
      <c r="M1059" s="3"/>
      <c r="N1059" s="3" t="s">
        <v>43</v>
      </c>
      <c r="O1059">
        <v>98</v>
      </c>
      <c r="P1059">
        <v>158</v>
      </c>
      <c r="Q1059">
        <v>72</v>
      </c>
      <c r="R1059">
        <v>5</v>
      </c>
      <c r="T1059">
        <v>5.0999999999999996</v>
      </c>
      <c r="U1059">
        <v>4.32</v>
      </c>
      <c r="V1059">
        <v>0.93</v>
      </c>
      <c r="Y1059">
        <v>90</v>
      </c>
      <c r="Z1059">
        <v>130</v>
      </c>
      <c r="AA1059">
        <v>80</v>
      </c>
      <c r="AB1059">
        <v>85.88</v>
      </c>
    </row>
    <row r="1060" spans="1:28" x14ac:dyDescent="0.35">
      <c r="A1060" s="3" t="s">
        <v>40</v>
      </c>
      <c r="B1060" s="3" t="s">
        <v>29</v>
      </c>
      <c r="C1060">
        <v>56</v>
      </c>
      <c r="D1060" s="3" t="s">
        <v>30</v>
      </c>
      <c r="E1060" s="3" t="s">
        <v>50</v>
      </c>
      <c r="F1060" s="3" t="s">
        <v>37</v>
      </c>
      <c r="G1060" s="3" t="s">
        <v>37</v>
      </c>
      <c r="H1060" s="3" t="s">
        <v>37</v>
      </c>
      <c r="K1060" s="3"/>
      <c r="L1060" s="3"/>
      <c r="M1060" s="3"/>
      <c r="N1060" s="3" t="s">
        <v>43</v>
      </c>
      <c r="O1060">
        <v>90</v>
      </c>
      <c r="P1060">
        <v>165</v>
      </c>
      <c r="Q1060">
        <v>65</v>
      </c>
      <c r="R1060">
        <v>6.9</v>
      </c>
      <c r="T1060">
        <v>4.9000000000000004</v>
      </c>
      <c r="U1060">
        <v>5.6</v>
      </c>
      <c r="V1060">
        <v>1.6</v>
      </c>
      <c r="W1060">
        <v>4.5999999999999996</v>
      </c>
      <c r="X1060">
        <v>0.8</v>
      </c>
      <c r="Y1060">
        <v>78</v>
      </c>
      <c r="Z1060">
        <v>130</v>
      </c>
      <c r="AA1060">
        <v>70</v>
      </c>
      <c r="AB1060">
        <v>97.33</v>
      </c>
    </row>
    <row r="1061" spans="1:28" x14ac:dyDescent="0.35">
      <c r="A1061" s="3" t="s">
        <v>40</v>
      </c>
      <c r="B1061" s="3" t="s">
        <v>29</v>
      </c>
      <c r="C1061">
        <v>67</v>
      </c>
      <c r="D1061" s="3" t="s">
        <v>30</v>
      </c>
      <c r="E1061" s="3" t="s">
        <v>50</v>
      </c>
      <c r="F1061" s="3" t="s">
        <v>37</v>
      </c>
      <c r="G1061" s="3" t="s">
        <v>37</v>
      </c>
      <c r="H1061" s="3" t="s">
        <v>37</v>
      </c>
      <c r="K1061" s="3"/>
      <c r="L1061" s="3"/>
      <c r="M1061" s="3"/>
      <c r="N1061" s="3" t="s">
        <v>48</v>
      </c>
      <c r="O1061">
        <v>85</v>
      </c>
      <c r="P1061">
        <v>167</v>
      </c>
      <c r="Q1061">
        <v>80</v>
      </c>
      <c r="R1061">
        <v>7</v>
      </c>
      <c r="U1061">
        <v>7.8</v>
      </c>
      <c r="V1061">
        <v>3</v>
      </c>
      <c r="W1061">
        <v>7.2</v>
      </c>
      <c r="X1061">
        <v>0.6</v>
      </c>
      <c r="Y1061">
        <v>70</v>
      </c>
      <c r="Z1061">
        <v>130</v>
      </c>
      <c r="AA1061">
        <v>70</v>
      </c>
      <c r="AB1061">
        <v>112.24</v>
      </c>
    </row>
    <row r="1062" spans="1:28" x14ac:dyDescent="0.35">
      <c r="A1062" s="3" t="s">
        <v>40</v>
      </c>
      <c r="B1062" s="3" t="s">
        <v>29</v>
      </c>
      <c r="C1062">
        <v>83</v>
      </c>
      <c r="D1062" s="3" t="s">
        <v>30</v>
      </c>
      <c r="E1062" s="3" t="s">
        <v>37</v>
      </c>
      <c r="F1062" s="3" t="s">
        <v>32</v>
      </c>
      <c r="G1062" s="3" t="s">
        <v>32</v>
      </c>
      <c r="H1062" s="3" t="s">
        <v>32</v>
      </c>
      <c r="I1062">
        <v>1992</v>
      </c>
      <c r="J1062">
        <v>20</v>
      </c>
      <c r="K1062" s="3" t="s">
        <v>33</v>
      </c>
      <c r="L1062" s="3" t="s">
        <v>46</v>
      </c>
      <c r="M1062" s="3" t="s">
        <v>35</v>
      </c>
      <c r="N1062" s="3" t="s">
        <v>48</v>
      </c>
      <c r="O1062">
        <v>85</v>
      </c>
      <c r="P1062">
        <v>170</v>
      </c>
      <c r="Q1062">
        <v>70</v>
      </c>
      <c r="R1062">
        <v>10</v>
      </c>
      <c r="T1062">
        <v>8.4</v>
      </c>
      <c r="U1062">
        <v>4.12</v>
      </c>
      <c r="V1062">
        <v>1.3</v>
      </c>
      <c r="Y1062">
        <v>84</v>
      </c>
      <c r="Z1062">
        <v>160</v>
      </c>
      <c r="AA1062">
        <v>90</v>
      </c>
      <c r="AB1062">
        <v>33.159999999999997</v>
      </c>
    </row>
    <row r="1063" spans="1:28" x14ac:dyDescent="0.35">
      <c r="A1063" s="3" t="s">
        <v>40</v>
      </c>
      <c r="B1063" s="3" t="s">
        <v>36</v>
      </c>
      <c r="C1063">
        <v>62</v>
      </c>
      <c r="D1063" s="3" t="s">
        <v>30</v>
      </c>
      <c r="E1063" s="3" t="s">
        <v>37</v>
      </c>
      <c r="F1063" s="3" t="s">
        <v>32</v>
      </c>
      <c r="G1063" s="3" t="s">
        <v>32</v>
      </c>
      <c r="H1063" s="3" t="s">
        <v>32</v>
      </c>
      <c r="I1063">
        <v>1992</v>
      </c>
      <c r="J1063">
        <v>20</v>
      </c>
      <c r="K1063" s="3" t="s">
        <v>33</v>
      </c>
      <c r="L1063" s="3" t="s">
        <v>44</v>
      </c>
      <c r="M1063" s="3" t="s">
        <v>35</v>
      </c>
      <c r="N1063" s="3" t="s">
        <v>43</v>
      </c>
      <c r="O1063">
        <v>80</v>
      </c>
      <c r="P1063">
        <v>165</v>
      </c>
      <c r="Q1063">
        <v>70</v>
      </c>
      <c r="R1063">
        <v>11.8</v>
      </c>
      <c r="T1063">
        <v>8.9</v>
      </c>
      <c r="U1063">
        <v>4.59</v>
      </c>
      <c r="V1063">
        <v>1.1000000000000001</v>
      </c>
      <c r="Y1063">
        <v>86</v>
      </c>
      <c r="Z1063">
        <v>150</v>
      </c>
      <c r="AA1063">
        <v>80</v>
      </c>
      <c r="AB1063">
        <v>47.32</v>
      </c>
    </row>
    <row r="1064" spans="1:28" x14ac:dyDescent="0.35">
      <c r="A1064" s="3" t="s">
        <v>40</v>
      </c>
      <c r="B1064" s="3" t="s">
        <v>29</v>
      </c>
      <c r="C1064">
        <v>47</v>
      </c>
      <c r="D1064" s="3" t="s">
        <v>30</v>
      </c>
      <c r="E1064" s="3" t="s">
        <v>31</v>
      </c>
      <c r="F1064" s="3" t="s">
        <v>32</v>
      </c>
      <c r="G1064" s="3" t="s">
        <v>37</v>
      </c>
      <c r="H1064" s="3" t="s">
        <v>37</v>
      </c>
      <c r="K1064" s="3"/>
      <c r="L1064" s="3"/>
      <c r="M1064" s="3"/>
      <c r="N1064" s="3" t="s">
        <v>43</v>
      </c>
      <c r="O1064">
        <v>90</v>
      </c>
      <c r="P1064">
        <v>170</v>
      </c>
      <c r="Q1064">
        <v>80</v>
      </c>
      <c r="R1064">
        <v>6.23</v>
      </c>
      <c r="T1064">
        <v>4.5</v>
      </c>
      <c r="U1064">
        <v>4.74</v>
      </c>
      <c r="Y1064">
        <v>92</v>
      </c>
      <c r="Z1064">
        <v>150</v>
      </c>
      <c r="AA1064">
        <v>110</v>
      </c>
      <c r="AB1064">
        <v>62.68</v>
      </c>
    </row>
    <row r="1065" spans="1:28" x14ac:dyDescent="0.35">
      <c r="A1065" s="3" t="s">
        <v>40</v>
      </c>
      <c r="B1065" s="3" t="s">
        <v>36</v>
      </c>
      <c r="C1065">
        <v>46</v>
      </c>
      <c r="D1065" s="3" t="s">
        <v>30</v>
      </c>
      <c r="E1065" s="3" t="s">
        <v>37</v>
      </c>
      <c r="F1065" s="3" t="s">
        <v>32</v>
      </c>
      <c r="G1065" s="3" t="s">
        <v>37</v>
      </c>
      <c r="H1065" s="3" t="s">
        <v>37</v>
      </c>
      <c r="K1065" s="3"/>
      <c r="L1065" s="3"/>
      <c r="M1065" s="3"/>
      <c r="N1065" s="3" t="s">
        <v>38</v>
      </c>
      <c r="O1065">
        <v>90</v>
      </c>
      <c r="P1065">
        <v>160</v>
      </c>
      <c r="Q1065">
        <v>80</v>
      </c>
      <c r="S1065">
        <v>8.8000000000000007</v>
      </c>
      <c r="U1065">
        <v>4.2</v>
      </c>
      <c r="V1065">
        <v>0.8</v>
      </c>
      <c r="Y1065">
        <v>80</v>
      </c>
      <c r="Z1065">
        <v>120</v>
      </c>
      <c r="AA1065">
        <v>80</v>
      </c>
    </row>
    <row r="1066" spans="1:28" x14ac:dyDescent="0.35">
      <c r="A1066" s="3" t="s">
        <v>40</v>
      </c>
      <c r="B1066" s="3" t="s">
        <v>29</v>
      </c>
      <c r="C1066">
        <v>50</v>
      </c>
      <c r="D1066" s="3" t="s">
        <v>30</v>
      </c>
      <c r="E1066" s="3" t="s">
        <v>50</v>
      </c>
      <c r="F1066" s="3" t="s">
        <v>32</v>
      </c>
      <c r="G1066" s="3" t="s">
        <v>32</v>
      </c>
      <c r="H1066" s="3" t="s">
        <v>32</v>
      </c>
      <c r="I1066">
        <v>2000</v>
      </c>
      <c r="K1066" s="3" t="s">
        <v>33</v>
      </c>
      <c r="L1066" s="3" t="s">
        <v>44</v>
      </c>
      <c r="M1066" s="3" t="s">
        <v>35</v>
      </c>
      <c r="N1066" s="3" t="s">
        <v>43</v>
      </c>
      <c r="O1066">
        <v>88</v>
      </c>
      <c r="P1066">
        <v>170</v>
      </c>
      <c r="Q1066">
        <v>74</v>
      </c>
      <c r="R1066">
        <v>13</v>
      </c>
      <c r="T1066">
        <v>10</v>
      </c>
      <c r="U1066">
        <v>8.4</v>
      </c>
      <c r="V1066">
        <v>3.6</v>
      </c>
      <c r="Y1066">
        <v>96</v>
      </c>
      <c r="Z1066">
        <v>140</v>
      </c>
      <c r="AA1066">
        <v>90</v>
      </c>
      <c r="AB1066">
        <v>71.86</v>
      </c>
    </row>
    <row r="1067" spans="1:28" x14ac:dyDescent="0.35">
      <c r="A1067" s="3" t="s">
        <v>40</v>
      </c>
      <c r="B1067" s="3" t="s">
        <v>29</v>
      </c>
      <c r="C1067">
        <v>63</v>
      </c>
      <c r="D1067" s="3" t="s">
        <v>30</v>
      </c>
      <c r="E1067" s="3" t="s">
        <v>31</v>
      </c>
      <c r="F1067" s="3" t="s">
        <v>37</v>
      </c>
      <c r="G1067" s="3" t="s">
        <v>37</v>
      </c>
      <c r="H1067" s="3" t="s">
        <v>37</v>
      </c>
      <c r="K1067" s="3"/>
      <c r="L1067" s="3"/>
      <c r="M1067" s="3"/>
      <c r="N1067" s="3" t="s">
        <v>43</v>
      </c>
      <c r="O1067">
        <v>88</v>
      </c>
      <c r="P1067">
        <v>174</v>
      </c>
      <c r="Q1067">
        <v>70</v>
      </c>
      <c r="R1067">
        <v>6.4</v>
      </c>
      <c r="U1067">
        <v>3.05</v>
      </c>
      <c r="Y1067">
        <v>66</v>
      </c>
      <c r="Z1067">
        <v>140</v>
      </c>
      <c r="AA1067">
        <v>80</v>
      </c>
      <c r="AB1067">
        <v>74.489999999999995</v>
      </c>
    </row>
    <row r="1068" spans="1:28" x14ac:dyDescent="0.35">
      <c r="A1068" s="3" t="s">
        <v>39</v>
      </c>
      <c r="B1068" s="3" t="s">
        <v>29</v>
      </c>
      <c r="C1068">
        <v>78</v>
      </c>
      <c r="D1068" s="3" t="s">
        <v>30</v>
      </c>
      <c r="E1068" s="3" t="s">
        <v>37</v>
      </c>
      <c r="F1068" s="3" t="s">
        <v>32</v>
      </c>
      <c r="G1068" s="3" t="s">
        <v>32</v>
      </c>
      <c r="H1068" s="3" t="s">
        <v>32</v>
      </c>
      <c r="I1068">
        <v>1989</v>
      </c>
      <c r="K1068" s="3" t="s">
        <v>33</v>
      </c>
      <c r="L1068" s="3" t="s">
        <v>46</v>
      </c>
      <c r="M1068" s="3" t="s">
        <v>35</v>
      </c>
      <c r="N1068" s="3" t="s">
        <v>43</v>
      </c>
      <c r="O1068">
        <v>103</v>
      </c>
      <c r="P1068">
        <v>164</v>
      </c>
      <c r="Q1068">
        <v>70</v>
      </c>
      <c r="R1068">
        <v>8.27</v>
      </c>
      <c r="S1068">
        <v>9.66</v>
      </c>
      <c r="T1068">
        <v>9.4</v>
      </c>
      <c r="U1068">
        <v>5.08</v>
      </c>
      <c r="V1068">
        <v>1.08</v>
      </c>
      <c r="W1068">
        <v>3.16</v>
      </c>
      <c r="X1068">
        <v>1.42</v>
      </c>
      <c r="Y1068">
        <v>72</v>
      </c>
      <c r="Z1068">
        <v>159</v>
      </c>
      <c r="AA1068">
        <v>71</v>
      </c>
      <c r="AB1068">
        <v>86.27</v>
      </c>
    </row>
    <row r="1069" spans="1:28" x14ac:dyDescent="0.35">
      <c r="A1069" s="3" t="s">
        <v>39</v>
      </c>
      <c r="B1069" s="3" t="s">
        <v>29</v>
      </c>
      <c r="C1069">
        <v>43</v>
      </c>
      <c r="D1069" s="3" t="s">
        <v>30</v>
      </c>
      <c r="E1069" s="3" t="s">
        <v>31</v>
      </c>
      <c r="F1069" s="3" t="s">
        <v>37</v>
      </c>
      <c r="G1069" s="3" t="s">
        <v>32</v>
      </c>
      <c r="H1069" s="3" t="s">
        <v>32</v>
      </c>
      <c r="I1069">
        <v>1997</v>
      </c>
      <c r="K1069" s="3" t="s">
        <v>33</v>
      </c>
      <c r="L1069" s="3" t="s">
        <v>34</v>
      </c>
      <c r="M1069" s="3" t="s">
        <v>54</v>
      </c>
      <c r="N1069" s="3" t="s">
        <v>48</v>
      </c>
      <c r="O1069">
        <v>97</v>
      </c>
      <c r="P1069">
        <v>169</v>
      </c>
      <c r="Q1069">
        <v>85</v>
      </c>
      <c r="R1069">
        <v>8.82</v>
      </c>
      <c r="S1069">
        <v>9.6</v>
      </c>
      <c r="T1069">
        <v>11.6</v>
      </c>
      <c r="U1069">
        <v>3.78</v>
      </c>
      <c r="V1069">
        <v>1.82</v>
      </c>
      <c r="W1069">
        <v>2.25</v>
      </c>
      <c r="X1069">
        <v>0.78</v>
      </c>
      <c r="Y1069">
        <v>82</v>
      </c>
      <c r="Z1069">
        <v>118</v>
      </c>
      <c r="AA1069">
        <v>73</v>
      </c>
      <c r="AB1069">
        <v>191.2</v>
      </c>
    </row>
    <row r="1070" spans="1:28" x14ac:dyDescent="0.35">
      <c r="A1070" s="3" t="s">
        <v>39</v>
      </c>
      <c r="B1070" s="3" t="s">
        <v>36</v>
      </c>
      <c r="C1070">
        <v>79</v>
      </c>
      <c r="D1070" s="3" t="s">
        <v>30</v>
      </c>
      <c r="E1070" s="3" t="s">
        <v>37</v>
      </c>
      <c r="F1070" s="3" t="s">
        <v>32</v>
      </c>
      <c r="G1070" s="3" t="s">
        <v>32</v>
      </c>
      <c r="H1070" s="3" t="s">
        <v>32</v>
      </c>
      <c r="I1070">
        <v>2002</v>
      </c>
      <c r="J1070">
        <v>10</v>
      </c>
      <c r="K1070" s="3" t="s">
        <v>33</v>
      </c>
      <c r="L1070" s="3" t="s">
        <v>46</v>
      </c>
      <c r="M1070" s="3" t="s">
        <v>51</v>
      </c>
      <c r="N1070" s="3" t="s">
        <v>43</v>
      </c>
      <c r="O1070">
        <v>111</v>
      </c>
      <c r="P1070">
        <v>157</v>
      </c>
      <c r="Q1070">
        <v>55</v>
      </c>
      <c r="R1070">
        <v>7.22</v>
      </c>
      <c r="S1070">
        <v>7.27</v>
      </c>
      <c r="T1070">
        <v>6.5</v>
      </c>
      <c r="U1070">
        <v>4.7699999999999996</v>
      </c>
      <c r="V1070">
        <v>1.25</v>
      </c>
      <c r="W1070">
        <v>2.46</v>
      </c>
      <c r="X1070">
        <v>1.74</v>
      </c>
      <c r="Y1070">
        <v>90</v>
      </c>
      <c r="Z1070">
        <v>127</v>
      </c>
      <c r="AA1070">
        <v>50</v>
      </c>
      <c r="AB1070">
        <v>56.39</v>
      </c>
    </row>
    <row r="1071" spans="1:28" x14ac:dyDescent="0.35">
      <c r="A1071" s="3" t="s">
        <v>39</v>
      </c>
      <c r="B1071" s="3" t="s">
        <v>36</v>
      </c>
      <c r="C1071">
        <v>57</v>
      </c>
      <c r="D1071" s="3" t="s">
        <v>30</v>
      </c>
      <c r="E1071" s="3" t="s">
        <v>37</v>
      </c>
      <c r="F1071" s="3" t="s">
        <v>32</v>
      </c>
      <c r="G1071" s="3" t="s">
        <v>32</v>
      </c>
      <c r="H1071" s="3" t="s">
        <v>32</v>
      </c>
      <c r="J1071">
        <v>18</v>
      </c>
      <c r="K1071" s="3" t="s">
        <v>33</v>
      </c>
      <c r="L1071" s="3" t="s">
        <v>42</v>
      </c>
      <c r="M1071" s="3" t="s">
        <v>61</v>
      </c>
      <c r="N1071" s="3" t="s">
        <v>43</v>
      </c>
      <c r="O1071">
        <v>116</v>
      </c>
      <c r="P1071">
        <v>152</v>
      </c>
      <c r="Q1071">
        <v>85</v>
      </c>
      <c r="R1071">
        <v>12.27</v>
      </c>
      <c r="T1071">
        <v>10.199999999999999</v>
      </c>
      <c r="Y1071">
        <v>87</v>
      </c>
      <c r="Z1071">
        <v>123</v>
      </c>
      <c r="AA1071">
        <v>71</v>
      </c>
      <c r="AB1071">
        <v>138.33000000000001</v>
      </c>
    </row>
    <row r="1072" spans="1:28" x14ac:dyDescent="0.35">
      <c r="A1072" s="3" t="s">
        <v>39</v>
      </c>
      <c r="B1072" s="3" t="s">
        <v>29</v>
      </c>
      <c r="C1072">
        <v>45</v>
      </c>
      <c r="D1072" s="3" t="s">
        <v>53</v>
      </c>
      <c r="E1072" s="3" t="s">
        <v>37</v>
      </c>
      <c r="F1072" s="3" t="s">
        <v>37</v>
      </c>
      <c r="G1072" s="3" t="s">
        <v>32</v>
      </c>
      <c r="H1072" s="3" t="s">
        <v>37</v>
      </c>
      <c r="K1072" s="3"/>
      <c r="L1072" s="3"/>
      <c r="M1072" s="3"/>
      <c r="N1072" s="3" t="s">
        <v>38</v>
      </c>
      <c r="O1072">
        <v>92</v>
      </c>
      <c r="P1072">
        <v>172</v>
      </c>
      <c r="Q1072">
        <v>78</v>
      </c>
      <c r="R1072">
        <v>5.16</v>
      </c>
      <c r="S1072">
        <v>5.38</v>
      </c>
      <c r="T1072">
        <v>5.7</v>
      </c>
      <c r="U1072">
        <v>7.98</v>
      </c>
      <c r="V1072">
        <v>4.43</v>
      </c>
      <c r="W1072">
        <v>5.0999999999999996</v>
      </c>
      <c r="X1072">
        <v>0.85</v>
      </c>
      <c r="Y1072">
        <v>74</v>
      </c>
      <c r="Z1072">
        <v>131</v>
      </c>
      <c r="AA1072">
        <v>94</v>
      </c>
      <c r="AB1072">
        <v>85.92</v>
      </c>
    </row>
    <row r="1073" spans="1:28" x14ac:dyDescent="0.35">
      <c r="A1073" s="3" t="s">
        <v>39</v>
      </c>
      <c r="B1073" s="3" t="s">
        <v>29</v>
      </c>
      <c r="C1073">
        <v>88</v>
      </c>
      <c r="D1073" s="3" t="s">
        <v>30</v>
      </c>
      <c r="E1073" s="3" t="s">
        <v>37</v>
      </c>
      <c r="F1073" s="3" t="s">
        <v>32</v>
      </c>
      <c r="G1073" s="3" t="s">
        <v>37</v>
      </c>
      <c r="H1073" s="3" t="s">
        <v>32</v>
      </c>
      <c r="I1073">
        <v>2011</v>
      </c>
      <c r="K1073" s="3" t="s">
        <v>33</v>
      </c>
      <c r="L1073" s="3" t="s">
        <v>42</v>
      </c>
      <c r="M1073" s="3" t="s">
        <v>35</v>
      </c>
      <c r="N1073" s="3" t="s">
        <v>43</v>
      </c>
      <c r="O1073">
        <v>92</v>
      </c>
      <c r="P1073">
        <v>158</v>
      </c>
      <c r="Q1073">
        <v>58</v>
      </c>
      <c r="R1073">
        <v>17.82</v>
      </c>
      <c r="S1073">
        <v>7.77</v>
      </c>
      <c r="T1073">
        <v>6.5</v>
      </c>
      <c r="U1073">
        <v>6.6</v>
      </c>
      <c r="V1073">
        <v>1.75</v>
      </c>
      <c r="W1073">
        <v>4.9000000000000004</v>
      </c>
      <c r="X1073">
        <v>0.91</v>
      </c>
      <c r="Y1073">
        <v>68</v>
      </c>
      <c r="Z1073">
        <v>163</v>
      </c>
      <c r="AA1073">
        <v>71</v>
      </c>
      <c r="AB1073">
        <v>46.63</v>
      </c>
    </row>
    <row r="1074" spans="1:28" x14ac:dyDescent="0.35">
      <c r="A1074" s="3" t="s">
        <v>39</v>
      </c>
      <c r="B1074" s="3" t="s">
        <v>29</v>
      </c>
      <c r="C1074">
        <v>41</v>
      </c>
      <c r="D1074" s="3" t="s">
        <v>30</v>
      </c>
      <c r="E1074" s="3" t="s">
        <v>37</v>
      </c>
      <c r="F1074" s="3" t="s">
        <v>32</v>
      </c>
      <c r="G1074" s="3" t="s">
        <v>32</v>
      </c>
      <c r="H1074" s="3" t="s">
        <v>32</v>
      </c>
      <c r="J1074">
        <v>1</v>
      </c>
      <c r="K1074" s="3" t="s">
        <v>33</v>
      </c>
      <c r="L1074" s="3" t="s">
        <v>46</v>
      </c>
      <c r="M1074" s="3" t="s">
        <v>47</v>
      </c>
      <c r="N1074" s="3" t="s">
        <v>48</v>
      </c>
      <c r="O1074">
        <v>110</v>
      </c>
      <c r="P1074">
        <v>176</v>
      </c>
      <c r="Q1074">
        <v>90</v>
      </c>
      <c r="S1074">
        <v>6.66</v>
      </c>
      <c r="T1074">
        <v>6</v>
      </c>
      <c r="U1074">
        <v>3.13</v>
      </c>
      <c r="V1074">
        <v>0.76</v>
      </c>
      <c r="W1074">
        <v>1.71</v>
      </c>
      <c r="X1074">
        <v>1.0900000000000001</v>
      </c>
      <c r="Y1074">
        <v>66</v>
      </c>
      <c r="Z1074">
        <v>157</v>
      </c>
      <c r="AA1074">
        <v>87</v>
      </c>
      <c r="AB1074">
        <v>112.7</v>
      </c>
    </row>
    <row r="1075" spans="1:28" x14ac:dyDescent="0.35">
      <c r="A1075" s="3" t="s">
        <v>39</v>
      </c>
      <c r="B1075" s="3" t="s">
        <v>29</v>
      </c>
      <c r="C1075">
        <v>57</v>
      </c>
      <c r="D1075" s="3" t="s">
        <v>30</v>
      </c>
      <c r="E1075" s="3" t="s">
        <v>37</v>
      </c>
      <c r="F1075" s="3" t="s">
        <v>32</v>
      </c>
      <c r="G1075" s="3" t="s">
        <v>37</v>
      </c>
      <c r="H1075" s="3" t="s">
        <v>32</v>
      </c>
      <c r="I1075">
        <v>2005</v>
      </c>
      <c r="K1075" s="3" t="s">
        <v>33</v>
      </c>
      <c r="L1075" s="3" t="s">
        <v>46</v>
      </c>
      <c r="M1075" s="3" t="s">
        <v>62</v>
      </c>
      <c r="N1075" s="3" t="s">
        <v>48</v>
      </c>
      <c r="O1075">
        <v>98</v>
      </c>
      <c r="P1075">
        <v>158</v>
      </c>
      <c r="Q1075">
        <v>63</v>
      </c>
      <c r="R1075">
        <v>7.83</v>
      </c>
      <c r="T1075">
        <v>7.8</v>
      </c>
      <c r="U1075">
        <v>5.83</v>
      </c>
      <c r="V1075">
        <v>1.71</v>
      </c>
      <c r="W1075">
        <v>3.86</v>
      </c>
      <c r="X1075">
        <v>1.19</v>
      </c>
      <c r="Y1075">
        <v>70</v>
      </c>
      <c r="Z1075">
        <v>136</v>
      </c>
      <c r="AA1075">
        <v>71</v>
      </c>
      <c r="AB1075">
        <v>90.95</v>
      </c>
    </row>
    <row r="1076" spans="1:28" x14ac:dyDescent="0.35">
      <c r="A1076" s="3" t="s">
        <v>39</v>
      </c>
      <c r="B1076" s="3" t="s">
        <v>29</v>
      </c>
      <c r="C1076">
        <v>97</v>
      </c>
      <c r="D1076" s="3" t="s">
        <v>30</v>
      </c>
      <c r="E1076" s="3" t="s">
        <v>37</v>
      </c>
      <c r="F1076" s="3" t="s">
        <v>32</v>
      </c>
      <c r="G1076" s="3" t="s">
        <v>32</v>
      </c>
      <c r="H1076" s="3" t="s">
        <v>37</v>
      </c>
      <c r="K1076" s="3"/>
      <c r="L1076" s="3"/>
      <c r="M1076" s="3"/>
      <c r="N1076" s="3" t="s">
        <v>43</v>
      </c>
      <c r="O1076">
        <v>81</v>
      </c>
      <c r="P1076">
        <v>161</v>
      </c>
      <c r="Q1076">
        <v>57</v>
      </c>
      <c r="R1076">
        <v>5.55</v>
      </c>
      <c r="S1076">
        <v>5.1100000000000003</v>
      </c>
      <c r="T1076">
        <v>6</v>
      </c>
      <c r="U1076">
        <v>3.99</v>
      </c>
      <c r="V1076">
        <v>0.77</v>
      </c>
      <c r="W1076">
        <v>2.56</v>
      </c>
      <c r="X1076">
        <v>1.06</v>
      </c>
      <c r="Y1076">
        <v>130</v>
      </c>
      <c r="Z1076">
        <v>125</v>
      </c>
      <c r="AA1076">
        <v>80</v>
      </c>
      <c r="AB1076">
        <v>20.059999999999999</v>
      </c>
    </row>
    <row r="1077" spans="1:28" x14ac:dyDescent="0.35">
      <c r="A1077" s="3" t="s">
        <v>39</v>
      </c>
      <c r="B1077" s="3" t="s">
        <v>29</v>
      </c>
      <c r="C1077">
        <v>55</v>
      </c>
      <c r="D1077" s="3" t="s">
        <v>30</v>
      </c>
      <c r="E1077" s="3" t="s">
        <v>37</v>
      </c>
      <c r="F1077" s="3" t="s">
        <v>32</v>
      </c>
      <c r="G1077" s="3" t="s">
        <v>32</v>
      </c>
      <c r="H1077" s="3" t="s">
        <v>37</v>
      </c>
      <c r="K1077" s="3"/>
      <c r="L1077" s="3"/>
      <c r="M1077" s="3"/>
      <c r="N1077" s="3" t="s">
        <v>48</v>
      </c>
      <c r="O1077">
        <v>107</v>
      </c>
      <c r="P1077">
        <v>168</v>
      </c>
      <c r="Q1077">
        <v>89</v>
      </c>
      <c r="R1077">
        <v>9.32</v>
      </c>
      <c r="S1077">
        <v>5.66</v>
      </c>
      <c r="T1077">
        <v>6.1</v>
      </c>
      <c r="U1077">
        <v>4.22</v>
      </c>
      <c r="V1077">
        <v>1.07</v>
      </c>
      <c r="W1077">
        <v>2.77</v>
      </c>
      <c r="X1077">
        <v>0.96</v>
      </c>
      <c r="Y1077">
        <v>80</v>
      </c>
      <c r="Z1077">
        <v>152</v>
      </c>
      <c r="AA1077">
        <v>96</v>
      </c>
      <c r="AB1077">
        <v>75.19</v>
      </c>
    </row>
    <row r="1078" spans="1:28" x14ac:dyDescent="0.35">
      <c r="A1078" s="3" t="s">
        <v>39</v>
      </c>
      <c r="B1078" s="3" t="s">
        <v>29</v>
      </c>
      <c r="C1078">
        <v>88</v>
      </c>
      <c r="D1078" s="3" t="s">
        <v>30</v>
      </c>
      <c r="E1078" s="3" t="s">
        <v>31</v>
      </c>
      <c r="F1078" s="3" t="s">
        <v>32</v>
      </c>
      <c r="G1078" s="3" t="s">
        <v>37</v>
      </c>
      <c r="H1078" s="3" t="s">
        <v>37</v>
      </c>
      <c r="K1078" s="3"/>
      <c r="L1078" s="3"/>
      <c r="M1078" s="3"/>
      <c r="N1078" s="3" t="s">
        <v>43</v>
      </c>
      <c r="O1078">
        <v>96</v>
      </c>
      <c r="P1078">
        <v>165</v>
      </c>
      <c r="Q1078">
        <v>60</v>
      </c>
      <c r="R1078">
        <v>6.66</v>
      </c>
      <c r="S1078">
        <v>5.88</v>
      </c>
      <c r="T1078">
        <v>5.7</v>
      </c>
      <c r="U1078">
        <v>3.34</v>
      </c>
      <c r="V1078">
        <v>0.78</v>
      </c>
      <c r="W1078">
        <v>1.58</v>
      </c>
      <c r="X1078">
        <v>1.4</v>
      </c>
      <c r="Y1078">
        <v>71</v>
      </c>
      <c r="Z1078">
        <v>157</v>
      </c>
      <c r="AA1078">
        <v>61</v>
      </c>
      <c r="AB1078">
        <v>14</v>
      </c>
    </row>
    <row r="1079" spans="1:28" x14ac:dyDescent="0.35">
      <c r="A1079" s="3" t="s">
        <v>39</v>
      </c>
      <c r="B1079" s="3" t="s">
        <v>36</v>
      </c>
      <c r="C1079">
        <v>77</v>
      </c>
      <c r="D1079" s="3" t="s">
        <v>30</v>
      </c>
      <c r="E1079" s="3" t="s">
        <v>37</v>
      </c>
      <c r="F1079" s="3" t="s">
        <v>32</v>
      </c>
      <c r="G1079" s="3" t="s">
        <v>32</v>
      </c>
      <c r="H1079" s="3" t="s">
        <v>32</v>
      </c>
      <c r="I1079">
        <v>2010</v>
      </c>
      <c r="K1079" s="3" t="s">
        <v>33</v>
      </c>
      <c r="L1079" s="3" t="s">
        <v>46</v>
      </c>
      <c r="M1079" s="3" t="s">
        <v>35</v>
      </c>
      <c r="N1079" s="3" t="s">
        <v>43</v>
      </c>
      <c r="O1079">
        <v>102</v>
      </c>
      <c r="P1079">
        <v>156</v>
      </c>
      <c r="Q1079">
        <v>60</v>
      </c>
      <c r="R1079">
        <v>5.61</v>
      </c>
      <c r="S1079">
        <v>5.44</v>
      </c>
      <c r="T1079">
        <v>6.6</v>
      </c>
      <c r="U1079">
        <v>7.28</v>
      </c>
      <c r="V1079">
        <v>3.41</v>
      </c>
      <c r="Y1079">
        <v>70</v>
      </c>
      <c r="Z1079">
        <v>132</v>
      </c>
      <c r="AA1079">
        <v>85</v>
      </c>
      <c r="AB1079">
        <v>55.59</v>
      </c>
    </row>
    <row r="1080" spans="1:28" x14ac:dyDescent="0.35">
      <c r="A1080" s="3" t="s">
        <v>39</v>
      </c>
      <c r="B1080" s="3" t="s">
        <v>29</v>
      </c>
      <c r="C1080">
        <v>87</v>
      </c>
      <c r="D1080" s="3" t="s">
        <v>30</v>
      </c>
      <c r="E1080" s="3" t="s">
        <v>37</v>
      </c>
      <c r="F1080" s="3" t="s">
        <v>32</v>
      </c>
      <c r="G1080" s="3" t="s">
        <v>32</v>
      </c>
      <c r="H1080" s="3" t="s">
        <v>32</v>
      </c>
      <c r="J1080">
        <v>10</v>
      </c>
      <c r="K1080" s="3" t="s">
        <v>33</v>
      </c>
      <c r="L1080" s="3" t="s">
        <v>46</v>
      </c>
      <c r="M1080" s="3" t="s">
        <v>35</v>
      </c>
      <c r="N1080" s="3" t="s">
        <v>48</v>
      </c>
      <c r="O1080">
        <v>148</v>
      </c>
      <c r="P1080">
        <v>160</v>
      </c>
      <c r="Q1080">
        <v>90</v>
      </c>
      <c r="R1080">
        <v>25.53</v>
      </c>
      <c r="S1080">
        <v>13.6</v>
      </c>
      <c r="T1080">
        <v>10.199999999999999</v>
      </c>
      <c r="U1080">
        <v>3.44</v>
      </c>
      <c r="V1080">
        <v>1.75</v>
      </c>
      <c r="W1080">
        <v>1.92</v>
      </c>
      <c r="X1080">
        <v>0.73</v>
      </c>
      <c r="Y1080">
        <v>92</v>
      </c>
      <c r="Z1080">
        <v>140</v>
      </c>
      <c r="AA1080">
        <v>90</v>
      </c>
      <c r="AB1080">
        <v>34.93</v>
      </c>
    </row>
    <row r="1081" spans="1:28" x14ac:dyDescent="0.35">
      <c r="A1081" s="3" t="s">
        <v>39</v>
      </c>
      <c r="B1081" s="3" t="s">
        <v>36</v>
      </c>
      <c r="C1081">
        <v>73</v>
      </c>
      <c r="D1081" s="3" t="s">
        <v>41</v>
      </c>
      <c r="E1081" s="3" t="s">
        <v>37</v>
      </c>
      <c r="F1081" s="3" t="s">
        <v>32</v>
      </c>
      <c r="G1081" s="3" t="s">
        <v>32</v>
      </c>
      <c r="H1081" s="3" t="s">
        <v>32</v>
      </c>
      <c r="J1081">
        <v>15</v>
      </c>
      <c r="K1081" s="3" t="s">
        <v>33</v>
      </c>
      <c r="L1081" s="3" t="s">
        <v>42</v>
      </c>
      <c r="M1081" s="3" t="s">
        <v>51</v>
      </c>
      <c r="N1081" s="3" t="s">
        <v>43</v>
      </c>
      <c r="O1081">
        <v>110</v>
      </c>
      <c r="P1081">
        <v>152</v>
      </c>
      <c r="Q1081">
        <v>70</v>
      </c>
      <c r="R1081">
        <v>14.65</v>
      </c>
      <c r="S1081">
        <v>18.43</v>
      </c>
      <c r="T1081">
        <v>13.5</v>
      </c>
      <c r="U1081">
        <v>3.81</v>
      </c>
      <c r="V1081">
        <v>1.46</v>
      </c>
      <c r="W1081">
        <v>1.89</v>
      </c>
      <c r="X1081">
        <v>1.24</v>
      </c>
      <c r="Y1081">
        <v>90</v>
      </c>
      <c r="Z1081">
        <v>134</v>
      </c>
      <c r="AA1081">
        <v>84</v>
      </c>
      <c r="AB1081">
        <v>45.98</v>
      </c>
    </row>
    <row r="1082" spans="1:28" x14ac:dyDescent="0.35">
      <c r="A1082" s="3" t="s">
        <v>39</v>
      </c>
      <c r="B1082" s="3" t="s">
        <v>29</v>
      </c>
      <c r="C1082">
        <v>66</v>
      </c>
      <c r="D1082" s="3" t="s">
        <v>30</v>
      </c>
      <c r="E1082" s="3" t="s">
        <v>37</v>
      </c>
      <c r="F1082" s="3" t="s">
        <v>32</v>
      </c>
      <c r="G1082" s="3" t="s">
        <v>32</v>
      </c>
      <c r="H1082" s="3" t="s">
        <v>32</v>
      </c>
      <c r="I1082">
        <v>1992</v>
      </c>
      <c r="J1082">
        <v>20</v>
      </c>
      <c r="K1082" s="3" t="s">
        <v>33</v>
      </c>
      <c r="L1082" s="3" t="s">
        <v>46</v>
      </c>
      <c r="M1082" s="3" t="s">
        <v>35</v>
      </c>
      <c r="N1082" s="3" t="s">
        <v>43</v>
      </c>
      <c r="O1082">
        <v>108</v>
      </c>
      <c r="P1082">
        <v>162</v>
      </c>
      <c r="Q1082">
        <v>69</v>
      </c>
      <c r="R1082">
        <v>10.88</v>
      </c>
      <c r="S1082">
        <v>6.22</v>
      </c>
      <c r="T1082">
        <v>6.9</v>
      </c>
      <c r="U1082">
        <v>3.42</v>
      </c>
      <c r="V1082">
        <v>0.54</v>
      </c>
      <c r="W1082">
        <v>1.71</v>
      </c>
      <c r="X1082">
        <v>1.45</v>
      </c>
      <c r="Y1082">
        <v>120</v>
      </c>
      <c r="Z1082">
        <v>165</v>
      </c>
      <c r="AA1082">
        <v>80</v>
      </c>
      <c r="AB1082">
        <v>6.29</v>
      </c>
    </row>
    <row r="1083" spans="1:28" x14ac:dyDescent="0.35">
      <c r="A1083" s="3" t="s">
        <v>39</v>
      </c>
      <c r="B1083" s="3" t="s">
        <v>36</v>
      </c>
      <c r="C1083">
        <v>75</v>
      </c>
      <c r="D1083" s="3" t="s">
        <v>41</v>
      </c>
      <c r="E1083" s="3" t="s">
        <v>37</v>
      </c>
      <c r="F1083" s="3" t="s">
        <v>32</v>
      </c>
      <c r="G1083" s="3" t="s">
        <v>37</v>
      </c>
      <c r="H1083" s="3" t="s">
        <v>37</v>
      </c>
      <c r="K1083" s="3"/>
      <c r="L1083" s="3"/>
      <c r="M1083" s="3"/>
      <c r="N1083" s="3" t="s">
        <v>43</v>
      </c>
      <c r="O1083">
        <v>93</v>
      </c>
      <c r="P1083">
        <v>144</v>
      </c>
      <c r="Q1083">
        <v>54</v>
      </c>
      <c r="R1083">
        <v>13.32</v>
      </c>
      <c r="S1083">
        <v>6.77</v>
      </c>
      <c r="T1083">
        <v>6.3</v>
      </c>
      <c r="U1083">
        <v>4.38</v>
      </c>
      <c r="V1083">
        <v>1.1399999999999999</v>
      </c>
      <c r="W1083">
        <v>2.72</v>
      </c>
      <c r="X1083">
        <v>1.1399999999999999</v>
      </c>
      <c r="Y1083">
        <v>83</v>
      </c>
      <c r="Z1083">
        <v>129</v>
      </c>
      <c r="AA1083">
        <v>55</v>
      </c>
      <c r="AB1083">
        <v>58.99</v>
      </c>
    </row>
    <row r="1084" spans="1:28" x14ac:dyDescent="0.35">
      <c r="A1084" s="3" t="s">
        <v>39</v>
      </c>
      <c r="B1084" s="3" t="s">
        <v>29</v>
      </c>
      <c r="C1084">
        <v>76</v>
      </c>
      <c r="D1084" s="3" t="s">
        <v>30</v>
      </c>
      <c r="E1084" s="3" t="s">
        <v>37</v>
      </c>
      <c r="F1084" s="3" t="s">
        <v>32</v>
      </c>
      <c r="G1084" s="3" t="s">
        <v>37</v>
      </c>
      <c r="H1084" s="3" t="s">
        <v>32</v>
      </c>
      <c r="I1084">
        <v>1997</v>
      </c>
      <c r="J1084">
        <v>15</v>
      </c>
      <c r="K1084" s="3" t="s">
        <v>33</v>
      </c>
      <c r="L1084" s="3" t="s">
        <v>46</v>
      </c>
      <c r="M1084" s="3" t="s">
        <v>35</v>
      </c>
      <c r="N1084" s="3" t="s">
        <v>38</v>
      </c>
      <c r="O1084">
        <v>113</v>
      </c>
      <c r="P1084">
        <v>153</v>
      </c>
      <c r="Q1084">
        <v>65</v>
      </c>
      <c r="R1084">
        <v>4.7699999999999996</v>
      </c>
      <c r="S1084">
        <v>5.99</v>
      </c>
      <c r="T1084">
        <v>6.9</v>
      </c>
      <c r="U1084">
        <v>4.2</v>
      </c>
      <c r="V1084">
        <v>1.19</v>
      </c>
      <c r="W1084">
        <v>3.06</v>
      </c>
      <c r="X1084">
        <v>0.6</v>
      </c>
      <c r="Y1084">
        <v>115</v>
      </c>
      <c r="Z1084">
        <v>118</v>
      </c>
      <c r="AA1084">
        <v>65</v>
      </c>
      <c r="AB1084">
        <v>36.18</v>
      </c>
    </row>
    <row r="1085" spans="1:28" x14ac:dyDescent="0.35">
      <c r="A1085" s="3" t="s">
        <v>39</v>
      </c>
      <c r="B1085" s="3" t="s">
        <v>36</v>
      </c>
      <c r="C1085">
        <v>59</v>
      </c>
      <c r="D1085" s="3" t="s">
        <v>41</v>
      </c>
      <c r="E1085" s="3" t="s">
        <v>37</v>
      </c>
      <c r="F1085" s="3" t="s">
        <v>32</v>
      </c>
      <c r="G1085" s="3" t="s">
        <v>32</v>
      </c>
      <c r="H1085" s="3" t="s">
        <v>32</v>
      </c>
      <c r="I1085">
        <v>2008</v>
      </c>
      <c r="J1085">
        <v>4</v>
      </c>
      <c r="K1085" s="3" t="s">
        <v>33</v>
      </c>
      <c r="L1085" s="3" t="s">
        <v>42</v>
      </c>
      <c r="M1085" s="3" t="s">
        <v>61</v>
      </c>
      <c r="N1085" s="3" t="s">
        <v>43</v>
      </c>
      <c r="O1085">
        <v>119</v>
      </c>
      <c r="P1085">
        <v>153</v>
      </c>
      <c r="Q1085">
        <v>90</v>
      </c>
      <c r="R1085">
        <v>17.7</v>
      </c>
      <c r="S1085">
        <v>11.27</v>
      </c>
      <c r="T1085">
        <v>9.9</v>
      </c>
      <c r="U1085">
        <v>9.84</v>
      </c>
      <c r="V1085">
        <v>6.25</v>
      </c>
      <c r="X1085">
        <v>1.04</v>
      </c>
      <c r="Y1085">
        <v>109</v>
      </c>
      <c r="Z1085">
        <v>160</v>
      </c>
      <c r="AA1085">
        <v>100</v>
      </c>
      <c r="AB1085">
        <v>45.14</v>
      </c>
    </row>
    <row r="1086" spans="1:28" x14ac:dyDescent="0.35">
      <c r="A1086" s="3" t="s">
        <v>39</v>
      </c>
      <c r="B1086" s="3" t="s">
        <v>29</v>
      </c>
      <c r="C1086">
        <v>56</v>
      </c>
      <c r="D1086" s="3" t="s">
        <v>30</v>
      </c>
      <c r="E1086" s="3" t="s">
        <v>31</v>
      </c>
      <c r="F1086" s="3" t="s">
        <v>32</v>
      </c>
      <c r="G1086" s="3" t="s">
        <v>32</v>
      </c>
      <c r="H1086" s="3" t="s">
        <v>32</v>
      </c>
      <c r="I1086">
        <v>2004</v>
      </c>
      <c r="J1086">
        <v>8</v>
      </c>
      <c r="K1086" s="3" t="s">
        <v>33</v>
      </c>
      <c r="L1086" s="3" t="s">
        <v>34</v>
      </c>
      <c r="M1086" s="3" t="s">
        <v>60</v>
      </c>
      <c r="N1086" s="3" t="s">
        <v>38</v>
      </c>
      <c r="O1086">
        <v>117</v>
      </c>
      <c r="P1086">
        <v>156</v>
      </c>
      <c r="Q1086">
        <v>90</v>
      </c>
      <c r="R1086">
        <v>18.649999999999999</v>
      </c>
      <c r="S1086">
        <v>9.8800000000000008</v>
      </c>
      <c r="T1086">
        <v>8.3000000000000007</v>
      </c>
      <c r="U1086">
        <v>6.6</v>
      </c>
      <c r="V1086">
        <v>3.03</v>
      </c>
      <c r="W1086">
        <v>4.2</v>
      </c>
      <c r="X1086">
        <v>1.01</v>
      </c>
      <c r="Y1086">
        <v>75</v>
      </c>
      <c r="Z1086">
        <v>135</v>
      </c>
      <c r="AA1086">
        <v>80</v>
      </c>
      <c r="AB1086">
        <v>87.66</v>
      </c>
    </row>
    <row r="1087" spans="1:28" x14ac:dyDescent="0.35">
      <c r="A1087" s="3" t="s">
        <v>39</v>
      </c>
      <c r="B1087" s="3" t="s">
        <v>29</v>
      </c>
      <c r="C1087">
        <v>41</v>
      </c>
      <c r="D1087" s="3" t="s">
        <v>30</v>
      </c>
      <c r="E1087" s="3" t="s">
        <v>31</v>
      </c>
      <c r="F1087" s="3" t="s">
        <v>32</v>
      </c>
      <c r="G1087" s="3" t="s">
        <v>32</v>
      </c>
      <c r="H1087" s="3" t="s">
        <v>32</v>
      </c>
      <c r="I1087">
        <v>2012</v>
      </c>
      <c r="J1087">
        <v>0</v>
      </c>
      <c r="K1087" s="3" t="s">
        <v>33</v>
      </c>
      <c r="L1087" s="3" t="s">
        <v>34</v>
      </c>
      <c r="M1087" s="3" t="s">
        <v>47</v>
      </c>
      <c r="N1087" s="3" t="s">
        <v>43</v>
      </c>
      <c r="O1087">
        <v>109</v>
      </c>
      <c r="P1087">
        <v>180</v>
      </c>
      <c r="Q1087">
        <v>97</v>
      </c>
      <c r="R1087">
        <v>11.43</v>
      </c>
      <c r="S1087">
        <v>7.38</v>
      </c>
      <c r="T1087">
        <v>6.9</v>
      </c>
      <c r="U1087">
        <v>4.66</v>
      </c>
      <c r="V1087">
        <v>5.56</v>
      </c>
      <c r="X1087">
        <v>0.93</v>
      </c>
      <c r="Y1087">
        <v>85</v>
      </c>
      <c r="Z1087">
        <v>130</v>
      </c>
      <c r="AA1087">
        <v>82</v>
      </c>
      <c r="AB1087">
        <v>148.46</v>
      </c>
    </row>
    <row r="1088" spans="1:28" x14ac:dyDescent="0.35">
      <c r="A1088" s="3" t="s">
        <v>39</v>
      </c>
      <c r="B1088" s="3" t="s">
        <v>36</v>
      </c>
      <c r="C1088">
        <v>77</v>
      </c>
      <c r="D1088" s="3" t="s">
        <v>41</v>
      </c>
      <c r="E1088" s="3" t="s">
        <v>37</v>
      </c>
      <c r="F1088" s="3" t="s">
        <v>32</v>
      </c>
      <c r="G1088" s="3" t="s">
        <v>32</v>
      </c>
      <c r="H1088" s="3" t="s">
        <v>32</v>
      </c>
      <c r="I1088">
        <v>2007</v>
      </c>
      <c r="J1088">
        <v>5</v>
      </c>
      <c r="K1088" s="3" t="s">
        <v>33</v>
      </c>
      <c r="L1088" s="3" t="s">
        <v>34</v>
      </c>
      <c r="M1088" s="3" t="s">
        <v>51</v>
      </c>
      <c r="N1088" s="3" t="s">
        <v>43</v>
      </c>
      <c r="O1088">
        <v>118</v>
      </c>
      <c r="P1088">
        <v>155</v>
      </c>
      <c r="Q1088">
        <v>50</v>
      </c>
      <c r="R1088">
        <v>4.6100000000000003</v>
      </c>
      <c r="S1088">
        <v>4.88</v>
      </c>
      <c r="T1088">
        <v>5.3</v>
      </c>
      <c r="U1088">
        <v>4.2699999999999996</v>
      </c>
      <c r="V1088">
        <v>0.77</v>
      </c>
      <c r="W1088">
        <v>2.46</v>
      </c>
      <c r="X1088">
        <v>1.45</v>
      </c>
      <c r="Y1088">
        <v>76</v>
      </c>
      <c r="Z1088">
        <v>170</v>
      </c>
      <c r="AA1088">
        <v>90</v>
      </c>
      <c r="AB1088">
        <v>6.62</v>
      </c>
    </row>
    <row r="1089" spans="1:28" x14ac:dyDescent="0.35">
      <c r="A1089" s="3" t="s">
        <v>39</v>
      </c>
      <c r="B1089" s="3" t="s">
        <v>29</v>
      </c>
      <c r="C1089">
        <v>66</v>
      </c>
      <c r="D1089" s="3" t="s">
        <v>30</v>
      </c>
      <c r="E1089" s="3" t="s">
        <v>37</v>
      </c>
      <c r="F1089" s="3" t="s">
        <v>32</v>
      </c>
      <c r="G1089" s="3" t="s">
        <v>37</v>
      </c>
      <c r="H1089" s="3" t="s">
        <v>32</v>
      </c>
      <c r="I1089">
        <v>1997</v>
      </c>
      <c r="J1089">
        <v>15</v>
      </c>
      <c r="K1089" s="3" t="s">
        <v>33</v>
      </c>
      <c r="L1089" s="3" t="s">
        <v>34</v>
      </c>
      <c r="M1089" s="3" t="s">
        <v>35</v>
      </c>
      <c r="N1089" s="3" t="s">
        <v>43</v>
      </c>
      <c r="R1089">
        <v>15.1</v>
      </c>
      <c r="T1089">
        <v>7.4</v>
      </c>
      <c r="Y1089">
        <v>88</v>
      </c>
      <c r="Z1089">
        <v>140</v>
      </c>
      <c r="AA1089">
        <v>60</v>
      </c>
    </row>
    <row r="1090" spans="1:28" x14ac:dyDescent="0.35">
      <c r="A1090" s="3" t="s">
        <v>39</v>
      </c>
      <c r="B1090" s="3" t="s">
        <v>36</v>
      </c>
      <c r="C1090">
        <v>62</v>
      </c>
      <c r="D1090" s="3" t="s">
        <v>41</v>
      </c>
      <c r="E1090" s="3" t="s">
        <v>37</v>
      </c>
      <c r="F1090" s="3" t="s">
        <v>32</v>
      </c>
      <c r="G1090" s="3" t="s">
        <v>32</v>
      </c>
      <c r="H1090" s="3" t="s">
        <v>32</v>
      </c>
      <c r="I1090">
        <v>2009</v>
      </c>
      <c r="J1090">
        <v>3</v>
      </c>
      <c r="K1090" s="3" t="s">
        <v>33</v>
      </c>
      <c r="L1090" s="3" t="s">
        <v>34</v>
      </c>
      <c r="M1090" s="3" t="s">
        <v>54</v>
      </c>
      <c r="N1090" s="3" t="s">
        <v>43</v>
      </c>
      <c r="O1090">
        <v>113</v>
      </c>
      <c r="P1090">
        <v>154</v>
      </c>
      <c r="Q1090">
        <v>81</v>
      </c>
      <c r="R1090">
        <v>21.59</v>
      </c>
      <c r="S1090">
        <v>18.87</v>
      </c>
      <c r="T1090">
        <v>10.6</v>
      </c>
      <c r="U1090">
        <v>4.25</v>
      </c>
      <c r="V1090">
        <v>3.16</v>
      </c>
      <c r="W1090">
        <v>1.81</v>
      </c>
      <c r="X1090">
        <v>0.98</v>
      </c>
      <c r="Y1090">
        <v>88</v>
      </c>
      <c r="Z1090">
        <v>142</v>
      </c>
      <c r="AA1090">
        <v>63</v>
      </c>
      <c r="AB1090">
        <v>74.33</v>
      </c>
    </row>
    <row r="1091" spans="1:28" x14ac:dyDescent="0.35">
      <c r="A1091" s="3" t="s">
        <v>39</v>
      </c>
      <c r="B1091" s="3" t="s">
        <v>29</v>
      </c>
      <c r="C1091">
        <v>43</v>
      </c>
      <c r="D1091" s="3" t="s">
        <v>30</v>
      </c>
      <c r="E1091" s="3" t="s">
        <v>31</v>
      </c>
      <c r="F1091" s="3" t="s">
        <v>37</v>
      </c>
      <c r="G1091" s="3" t="s">
        <v>37</v>
      </c>
      <c r="H1091" s="3" t="s">
        <v>37</v>
      </c>
      <c r="K1091" s="3"/>
      <c r="L1091" s="3"/>
      <c r="M1091" s="3"/>
      <c r="N1091" s="3" t="s">
        <v>43</v>
      </c>
      <c r="O1091">
        <v>113</v>
      </c>
      <c r="P1091">
        <v>172</v>
      </c>
      <c r="Q1091">
        <v>85</v>
      </c>
      <c r="R1091">
        <v>5.16</v>
      </c>
      <c r="S1091">
        <v>4.83</v>
      </c>
      <c r="T1091">
        <v>6</v>
      </c>
      <c r="U1091">
        <v>5.49</v>
      </c>
      <c r="V1091">
        <v>3.46</v>
      </c>
      <c r="W1091">
        <v>3.19</v>
      </c>
      <c r="X1091">
        <v>0.73</v>
      </c>
      <c r="Y1091">
        <v>117</v>
      </c>
      <c r="Z1091">
        <v>144</v>
      </c>
      <c r="AA1091">
        <v>108</v>
      </c>
      <c r="AB1091">
        <v>143.4</v>
      </c>
    </row>
    <row r="1092" spans="1:28" x14ac:dyDescent="0.35">
      <c r="A1092" s="3" t="s">
        <v>39</v>
      </c>
      <c r="B1092" s="3" t="s">
        <v>29</v>
      </c>
      <c r="C1092">
        <v>69</v>
      </c>
      <c r="D1092" s="3" t="s">
        <v>30</v>
      </c>
      <c r="E1092" s="3" t="s">
        <v>37</v>
      </c>
      <c r="F1092" s="3" t="s">
        <v>32</v>
      </c>
      <c r="G1092" s="3" t="s">
        <v>32</v>
      </c>
      <c r="H1092" s="3" t="s">
        <v>32</v>
      </c>
      <c r="I1092">
        <v>2004</v>
      </c>
      <c r="J1092">
        <v>8</v>
      </c>
      <c r="K1092" s="3" t="s">
        <v>33</v>
      </c>
      <c r="L1092" s="3" t="s">
        <v>52</v>
      </c>
      <c r="M1092" s="3" t="s">
        <v>47</v>
      </c>
      <c r="N1092" s="3" t="s">
        <v>43</v>
      </c>
      <c r="O1092">
        <v>112</v>
      </c>
      <c r="P1092">
        <v>162</v>
      </c>
      <c r="Q1092">
        <v>80</v>
      </c>
      <c r="R1092">
        <v>6.6</v>
      </c>
      <c r="T1092">
        <v>7.2</v>
      </c>
      <c r="U1092">
        <v>3.99</v>
      </c>
      <c r="V1092">
        <v>1.06</v>
      </c>
      <c r="W1092">
        <v>2.33</v>
      </c>
      <c r="X1092">
        <v>1.17</v>
      </c>
      <c r="Y1092">
        <v>80</v>
      </c>
      <c r="Z1092">
        <v>118</v>
      </c>
      <c r="AA1092">
        <v>74</v>
      </c>
      <c r="AB1092">
        <v>112.9</v>
      </c>
    </row>
    <row r="1093" spans="1:28" x14ac:dyDescent="0.35">
      <c r="A1093" s="3" t="s">
        <v>39</v>
      </c>
      <c r="B1093" s="3" t="s">
        <v>29</v>
      </c>
      <c r="C1093">
        <v>66</v>
      </c>
      <c r="D1093" s="3" t="s">
        <v>30</v>
      </c>
      <c r="E1093" s="3" t="s">
        <v>37</v>
      </c>
      <c r="F1093" s="3" t="s">
        <v>32</v>
      </c>
      <c r="G1093" s="3" t="s">
        <v>32</v>
      </c>
      <c r="H1093" s="3" t="s">
        <v>32</v>
      </c>
      <c r="I1093">
        <v>1982</v>
      </c>
      <c r="J1093">
        <v>30</v>
      </c>
      <c r="K1093" s="3" t="s">
        <v>33</v>
      </c>
      <c r="L1093" s="3" t="s">
        <v>52</v>
      </c>
      <c r="M1093" s="3" t="s">
        <v>51</v>
      </c>
      <c r="N1093" s="3" t="s">
        <v>48</v>
      </c>
      <c r="O1093">
        <v>115</v>
      </c>
      <c r="P1093">
        <v>171</v>
      </c>
      <c r="Q1093">
        <v>96</v>
      </c>
      <c r="R1093">
        <v>11.21</v>
      </c>
      <c r="T1093">
        <v>7.8</v>
      </c>
      <c r="Y1093">
        <v>101</v>
      </c>
      <c r="Z1093">
        <v>160</v>
      </c>
      <c r="AA1093">
        <v>78</v>
      </c>
      <c r="AB1093">
        <v>13.73</v>
      </c>
    </row>
    <row r="1094" spans="1:28" x14ac:dyDescent="0.35">
      <c r="A1094" s="3" t="s">
        <v>39</v>
      </c>
      <c r="B1094" s="3" t="s">
        <v>36</v>
      </c>
      <c r="C1094">
        <v>55</v>
      </c>
      <c r="D1094" s="3" t="s">
        <v>30</v>
      </c>
      <c r="E1094" s="3" t="s">
        <v>37</v>
      </c>
      <c r="F1094" s="3" t="s">
        <v>37</v>
      </c>
      <c r="G1094" s="3" t="s">
        <v>32</v>
      </c>
      <c r="H1094" s="3" t="s">
        <v>37</v>
      </c>
      <c r="K1094" s="3"/>
      <c r="L1094" s="3"/>
      <c r="M1094" s="3"/>
      <c r="N1094" s="3" t="s">
        <v>43</v>
      </c>
      <c r="O1094">
        <v>110</v>
      </c>
      <c r="P1094">
        <v>155</v>
      </c>
      <c r="Q1094">
        <v>80</v>
      </c>
      <c r="R1094">
        <v>6.44</v>
      </c>
      <c r="T1094">
        <v>5.8</v>
      </c>
      <c r="U1094">
        <v>6.63</v>
      </c>
      <c r="V1094">
        <v>2.31</v>
      </c>
      <c r="W1094">
        <v>4.22</v>
      </c>
      <c r="X1094">
        <v>1.35</v>
      </c>
      <c r="Y1094">
        <v>74</v>
      </c>
      <c r="Z1094">
        <v>110</v>
      </c>
      <c r="AA1094">
        <v>67</v>
      </c>
      <c r="AB1094">
        <v>100</v>
      </c>
    </row>
    <row r="1095" spans="1:28" x14ac:dyDescent="0.35">
      <c r="A1095" s="3" t="s">
        <v>39</v>
      </c>
      <c r="B1095" s="3" t="s">
        <v>29</v>
      </c>
      <c r="C1095">
        <v>29</v>
      </c>
      <c r="D1095" s="3" t="s">
        <v>30</v>
      </c>
      <c r="E1095" s="3" t="s">
        <v>31</v>
      </c>
      <c r="F1095" s="3" t="s">
        <v>37</v>
      </c>
      <c r="G1095" s="3" t="s">
        <v>37</v>
      </c>
      <c r="H1095" s="3" t="s">
        <v>37</v>
      </c>
      <c r="K1095" s="3"/>
      <c r="L1095" s="3"/>
      <c r="M1095" s="3"/>
      <c r="N1095" s="3" t="s">
        <v>38</v>
      </c>
      <c r="O1095">
        <v>82</v>
      </c>
      <c r="P1095">
        <v>171</v>
      </c>
      <c r="Q1095">
        <v>67</v>
      </c>
      <c r="R1095">
        <v>7.16</v>
      </c>
      <c r="S1095">
        <v>4.83</v>
      </c>
      <c r="T1095">
        <v>5.2</v>
      </c>
      <c r="U1095">
        <v>3.37</v>
      </c>
      <c r="V1095">
        <v>0.87</v>
      </c>
      <c r="W1095">
        <v>1.97</v>
      </c>
      <c r="X1095">
        <v>1.01</v>
      </c>
      <c r="Y1095">
        <v>66</v>
      </c>
      <c r="Z1095">
        <v>96</v>
      </c>
      <c r="AA1095">
        <v>51</v>
      </c>
      <c r="AB1095">
        <v>103.48</v>
      </c>
    </row>
    <row r="1096" spans="1:28" x14ac:dyDescent="0.35">
      <c r="A1096" s="3" t="s">
        <v>39</v>
      </c>
      <c r="B1096" s="3" t="s">
        <v>29</v>
      </c>
      <c r="C1096">
        <v>62</v>
      </c>
      <c r="D1096" s="3" t="s">
        <v>30</v>
      </c>
      <c r="E1096" s="3" t="s">
        <v>37</v>
      </c>
      <c r="F1096" s="3" t="s">
        <v>32</v>
      </c>
      <c r="G1096" s="3" t="s">
        <v>37</v>
      </c>
      <c r="H1096" s="3" t="s">
        <v>32</v>
      </c>
      <c r="I1096">
        <v>1997</v>
      </c>
      <c r="J1096">
        <v>15</v>
      </c>
      <c r="K1096" s="3" t="s">
        <v>33</v>
      </c>
      <c r="L1096" s="3" t="s">
        <v>49</v>
      </c>
      <c r="M1096" s="3" t="s">
        <v>35</v>
      </c>
      <c r="N1096" s="3" t="s">
        <v>43</v>
      </c>
      <c r="O1096">
        <v>113</v>
      </c>
      <c r="P1096">
        <v>169</v>
      </c>
      <c r="Q1096">
        <v>76</v>
      </c>
      <c r="R1096">
        <v>5.77</v>
      </c>
      <c r="S1096">
        <v>4.7699999999999996</v>
      </c>
      <c r="T1096">
        <v>10.1</v>
      </c>
      <c r="U1096">
        <v>5.0199999999999996</v>
      </c>
      <c r="V1096">
        <v>1.07</v>
      </c>
      <c r="W1096">
        <v>2.46</v>
      </c>
      <c r="X1096">
        <v>2.0699999999999998</v>
      </c>
      <c r="Y1096">
        <v>78</v>
      </c>
      <c r="Z1096">
        <v>132</v>
      </c>
      <c r="AA1096">
        <v>80</v>
      </c>
      <c r="AB1096">
        <v>74.98</v>
      </c>
    </row>
    <row r="1097" spans="1:28" x14ac:dyDescent="0.35">
      <c r="A1097" s="3" t="s">
        <v>39</v>
      </c>
      <c r="B1097" s="3" t="s">
        <v>29</v>
      </c>
      <c r="C1097">
        <v>46</v>
      </c>
      <c r="D1097" s="3" t="s">
        <v>30</v>
      </c>
      <c r="E1097" s="3" t="s">
        <v>31</v>
      </c>
      <c r="F1097" s="3" t="s">
        <v>37</v>
      </c>
      <c r="G1097" s="3" t="s">
        <v>37</v>
      </c>
      <c r="H1097" s="3" t="s">
        <v>37</v>
      </c>
      <c r="K1097" s="3"/>
      <c r="L1097" s="3"/>
      <c r="M1097" s="3"/>
      <c r="N1097" s="3" t="s">
        <v>38</v>
      </c>
      <c r="O1097">
        <v>111</v>
      </c>
      <c r="P1097">
        <v>178</v>
      </c>
      <c r="Q1097">
        <v>95</v>
      </c>
      <c r="R1097">
        <v>5.66</v>
      </c>
      <c r="T1097">
        <v>6.1</v>
      </c>
      <c r="U1097">
        <v>5.05</v>
      </c>
      <c r="V1097">
        <v>0.52</v>
      </c>
      <c r="W1097">
        <v>3.34</v>
      </c>
      <c r="X1097">
        <v>1.48</v>
      </c>
      <c r="Y1097">
        <v>108</v>
      </c>
      <c r="Z1097">
        <v>151</v>
      </c>
      <c r="AA1097">
        <v>83</v>
      </c>
      <c r="AB1097">
        <v>112.96</v>
      </c>
    </row>
    <row r="1098" spans="1:28" x14ac:dyDescent="0.35">
      <c r="A1098" s="3" t="s">
        <v>39</v>
      </c>
      <c r="B1098" s="3" t="s">
        <v>29</v>
      </c>
      <c r="C1098">
        <v>76</v>
      </c>
      <c r="D1098" s="3" t="s">
        <v>30</v>
      </c>
      <c r="E1098" s="3" t="s">
        <v>37</v>
      </c>
      <c r="F1098" s="3" t="s">
        <v>32</v>
      </c>
      <c r="G1098" s="3" t="s">
        <v>37</v>
      </c>
      <c r="H1098" s="3" t="s">
        <v>37</v>
      </c>
      <c r="K1098" s="3"/>
      <c r="L1098" s="3"/>
      <c r="M1098" s="3"/>
      <c r="N1098" s="3" t="s">
        <v>43</v>
      </c>
      <c r="R1098">
        <v>5.61</v>
      </c>
      <c r="S1098">
        <v>4.66</v>
      </c>
      <c r="T1098">
        <v>5.8</v>
      </c>
      <c r="U1098">
        <v>2.77</v>
      </c>
      <c r="V1098">
        <v>0.34</v>
      </c>
      <c r="W1098">
        <v>1.68</v>
      </c>
      <c r="X1098">
        <v>0.93</v>
      </c>
      <c r="Y1098">
        <v>86</v>
      </c>
      <c r="Z1098">
        <v>103</v>
      </c>
      <c r="AA1098">
        <v>56</v>
      </c>
    </row>
    <row r="1099" spans="1:28" x14ac:dyDescent="0.35">
      <c r="A1099" s="3" t="s">
        <v>39</v>
      </c>
      <c r="B1099" s="3" t="s">
        <v>29</v>
      </c>
      <c r="C1099">
        <v>56</v>
      </c>
      <c r="D1099" s="3" t="s">
        <v>30</v>
      </c>
      <c r="E1099" s="3" t="s">
        <v>50</v>
      </c>
      <c r="F1099" s="3" t="s">
        <v>37</v>
      </c>
      <c r="G1099" s="3" t="s">
        <v>37</v>
      </c>
      <c r="H1099" s="3" t="s">
        <v>37</v>
      </c>
      <c r="K1099" s="3"/>
      <c r="L1099" s="3"/>
      <c r="M1099" s="3"/>
      <c r="N1099" s="3" t="s">
        <v>57</v>
      </c>
      <c r="O1099">
        <v>106</v>
      </c>
      <c r="P1099">
        <v>163</v>
      </c>
      <c r="Q1099">
        <v>73</v>
      </c>
      <c r="R1099">
        <v>7.22</v>
      </c>
      <c r="S1099">
        <v>5.88</v>
      </c>
      <c r="T1099">
        <v>6.1</v>
      </c>
      <c r="U1099">
        <v>4.01</v>
      </c>
      <c r="V1099">
        <v>0.88</v>
      </c>
      <c r="W1099">
        <v>2.67</v>
      </c>
      <c r="X1099">
        <v>0.93</v>
      </c>
      <c r="Y1099">
        <v>118</v>
      </c>
      <c r="Z1099">
        <v>133</v>
      </c>
      <c r="AA1099">
        <v>82</v>
      </c>
      <c r="AB1099">
        <v>77.56</v>
      </c>
    </row>
    <row r="1100" spans="1:28" x14ac:dyDescent="0.35">
      <c r="A1100" s="3" t="s">
        <v>39</v>
      </c>
      <c r="B1100" s="3" t="s">
        <v>36</v>
      </c>
      <c r="C1100">
        <v>65</v>
      </c>
      <c r="D1100" s="3" t="s">
        <v>41</v>
      </c>
      <c r="E1100" s="3" t="s">
        <v>37</v>
      </c>
      <c r="F1100" s="3" t="s">
        <v>32</v>
      </c>
      <c r="G1100" s="3" t="s">
        <v>32</v>
      </c>
      <c r="H1100" s="3" t="s">
        <v>32</v>
      </c>
      <c r="I1100">
        <v>1997</v>
      </c>
      <c r="J1100">
        <v>15</v>
      </c>
      <c r="K1100" s="3" t="s">
        <v>33</v>
      </c>
      <c r="L1100" s="3" t="s">
        <v>46</v>
      </c>
      <c r="M1100" s="3" t="s">
        <v>35</v>
      </c>
      <c r="N1100" s="3" t="s">
        <v>43</v>
      </c>
      <c r="O1100">
        <v>116</v>
      </c>
      <c r="P1100">
        <v>159</v>
      </c>
      <c r="Q1100">
        <v>94</v>
      </c>
      <c r="R1100">
        <v>17.149999999999999</v>
      </c>
      <c r="S1100">
        <v>10.55</v>
      </c>
      <c r="T1100">
        <v>8.9</v>
      </c>
      <c r="U1100">
        <v>4.6100000000000003</v>
      </c>
      <c r="V1100">
        <v>2.84</v>
      </c>
      <c r="W1100">
        <v>2.5099999999999998</v>
      </c>
      <c r="X1100">
        <v>0.8</v>
      </c>
      <c r="Y1100">
        <v>148</v>
      </c>
      <c r="Z1100">
        <v>129</v>
      </c>
      <c r="AA1100">
        <v>68</v>
      </c>
      <c r="AB1100">
        <v>59.24</v>
      </c>
    </row>
    <row r="1101" spans="1:28" x14ac:dyDescent="0.35">
      <c r="A1101" s="3" t="s">
        <v>39</v>
      </c>
      <c r="B1101" s="3" t="s">
        <v>29</v>
      </c>
      <c r="C1101">
        <v>72</v>
      </c>
      <c r="D1101" s="3" t="s">
        <v>30</v>
      </c>
      <c r="E1101" s="3" t="s">
        <v>37</v>
      </c>
      <c r="F1101" s="3" t="s">
        <v>32</v>
      </c>
      <c r="G1101" s="3" t="s">
        <v>32</v>
      </c>
      <c r="H1101" s="3" t="s">
        <v>32</v>
      </c>
      <c r="I1101">
        <v>1977</v>
      </c>
      <c r="J1101">
        <v>35</v>
      </c>
      <c r="K1101" s="3" t="s">
        <v>33</v>
      </c>
      <c r="L1101" s="3" t="s">
        <v>34</v>
      </c>
      <c r="M1101" s="3" t="s">
        <v>35</v>
      </c>
      <c r="N1101" s="3" t="s">
        <v>48</v>
      </c>
      <c r="O1101">
        <v>96</v>
      </c>
      <c r="P1101">
        <v>165</v>
      </c>
      <c r="Q1101">
        <v>67</v>
      </c>
      <c r="R1101">
        <v>18.48</v>
      </c>
      <c r="S1101">
        <v>10.43</v>
      </c>
      <c r="T1101">
        <v>7.7</v>
      </c>
      <c r="U1101">
        <v>3.52</v>
      </c>
      <c r="V1101">
        <v>0.94</v>
      </c>
      <c r="W1101">
        <v>2.0499999999999998</v>
      </c>
      <c r="X1101">
        <v>1.04</v>
      </c>
      <c r="Y1101">
        <v>68</v>
      </c>
      <c r="Z1101">
        <v>110</v>
      </c>
      <c r="AA1101">
        <v>50</v>
      </c>
      <c r="AB1101">
        <v>33.36</v>
      </c>
    </row>
    <row r="1102" spans="1:28" x14ac:dyDescent="0.35">
      <c r="A1102" s="3" t="s">
        <v>39</v>
      </c>
      <c r="B1102" s="3" t="s">
        <v>36</v>
      </c>
      <c r="C1102">
        <v>64</v>
      </c>
      <c r="D1102" s="3" t="s">
        <v>41</v>
      </c>
      <c r="E1102" s="3" t="s">
        <v>37</v>
      </c>
      <c r="F1102" s="3" t="s">
        <v>32</v>
      </c>
      <c r="G1102" s="3" t="s">
        <v>32</v>
      </c>
      <c r="H1102" s="3" t="s">
        <v>37</v>
      </c>
      <c r="K1102" s="3"/>
      <c r="L1102" s="3"/>
      <c r="M1102" s="3"/>
      <c r="N1102" s="3" t="s">
        <v>43</v>
      </c>
      <c r="O1102">
        <v>123</v>
      </c>
      <c r="P1102">
        <v>149</v>
      </c>
      <c r="Q1102">
        <v>75</v>
      </c>
      <c r="R1102">
        <v>6.66</v>
      </c>
      <c r="S1102">
        <v>5.55</v>
      </c>
      <c r="T1102">
        <v>5.4</v>
      </c>
      <c r="U1102">
        <v>4.51</v>
      </c>
      <c r="V1102">
        <v>1.38</v>
      </c>
      <c r="W1102">
        <v>3</v>
      </c>
      <c r="X1102">
        <v>0.88</v>
      </c>
      <c r="Y1102">
        <v>65</v>
      </c>
      <c r="Z1102">
        <v>156</v>
      </c>
      <c r="AA1102">
        <v>66</v>
      </c>
      <c r="AB1102">
        <v>44.71</v>
      </c>
    </row>
    <row r="1103" spans="1:28" x14ac:dyDescent="0.35">
      <c r="A1103" s="3" t="s">
        <v>39</v>
      </c>
      <c r="B1103" s="3" t="s">
        <v>36</v>
      </c>
      <c r="C1103">
        <v>42</v>
      </c>
      <c r="D1103" s="3" t="s">
        <v>30</v>
      </c>
      <c r="E1103" s="3" t="s">
        <v>37</v>
      </c>
      <c r="F1103" s="3" t="s">
        <v>32</v>
      </c>
      <c r="G1103" s="3" t="s">
        <v>37</v>
      </c>
      <c r="H1103" s="3" t="s">
        <v>37</v>
      </c>
      <c r="K1103" s="3"/>
      <c r="L1103" s="3"/>
      <c r="M1103" s="3"/>
      <c r="N1103" s="3" t="s">
        <v>43</v>
      </c>
      <c r="O1103">
        <v>91</v>
      </c>
      <c r="P1103">
        <v>160</v>
      </c>
      <c r="Q1103">
        <v>89</v>
      </c>
      <c r="R1103">
        <v>7.49</v>
      </c>
      <c r="S1103">
        <v>6.49</v>
      </c>
      <c r="U1103">
        <v>4.2</v>
      </c>
      <c r="V1103">
        <v>2.67</v>
      </c>
      <c r="W1103">
        <v>2.31</v>
      </c>
      <c r="X1103">
        <v>0.69</v>
      </c>
      <c r="Y1103">
        <v>51</v>
      </c>
      <c r="Z1103">
        <v>113</v>
      </c>
      <c r="AA1103">
        <v>63</v>
      </c>
      <c r="AB1103">
        <v>159.13999999999999</v>
      </c>
    </row>
    <row r="1104" spans="1:28" x14ac:dyDescent="0.35">
      <c r="A1104" s="3" t="s">
        <v>39</v>
      </c>
      <c r="B1104" s="3" t="s">
        <v>36</v>
      </c>
      <c r="C1104">
        <v>72</v>
      </c>
      <c r="D1104" s="3" t="s">
        <v>41</v>
      </c>
      <c r="E1104" s="3" t="s">
        <v>37</v>
      </c>
      <c r="F1104" s="3" t="s">
        <v>32</v>
      </c>
      <c r="G1104" s="3" t="s">
        <v>37</v>
      </c>
      <c r="H1104" s="3" t="s">
        <v>32</v>
      </c>
      <c r="J1104">
        <v>10</v>
      </c>
      <c r="K1104" s="3" t="s">
        <v>33</v>
      </c>
      <c r="L1104" s="3" t="s">
        <v>46</v>
      </c>
      <c r="M1104" s="3" t="s">
        <v>51</v>
      </c>
      <c r="N1104" s="3" t="s">
        <v>43</v>
      </c>
      <c r="O1104">
        <v>95</v>
      </c>
      <c r="P1104">
        <v>141</v>
      </c>
      <c r="Q1104">
        <v>54</v>
      </c>
      <c r="R1104">
        <v>239</v>
      </c>
      <c r="S1104">
        <v>156</v>
      </c>
      <c r="U1104">
        <v>2.9</v>
      </c>
      <c r="V1104">
        <v>2.2000000000000002</v>
      </c>
      <c r="Y1104">
        <v>81</v>
      </c>
      <c r="Z1104">
        <v>144</v>
      </c>
      <c r="AA1104">
        <v>72</v>
      </c>
      <c r="AB1104">
        <v>48.34</v>
      </c>
    </row>
    <row r="1105" spans="1:28" x14ac:dyDescent="0.35">
      <c r="A1105" s="3" t="s">
        <v>39</v>
      </c>
      <c r="B1105" s="3" t="s">
        <v>29</v>
      </c>
      <c r="C1105">
        <v>72</v>
      </c>
      <c r="D1105" s="3" t="s">
        <v>30</v>
      </c>
      <c r="E1105" s="3" t="s">
        <v>37</v>
      </c>
      <c r="F1105" s="3" t="s">
        <v>32</v>
      </c>
      <c r="G1105" s="3" t="s">
        <v>37</v>
      </c>
      <c r="H1105" s="3" t="s">
        <v>32</v>
      </c>
      <c r="I1105">
        <v>1980</v>
      </c>
      <c r="K1105" s="3" t="s">
        <v>33</v>
      </c>
      <c r="L1105" s="3" t="s">
        <v>46</v>
      </c>
      <c r="M1105" s="3" t="s">
        <v>35</v>
      </c>
      <c r="N1105" s="3" t="s">
        <v>48</v>
      </c>
      <c r="Q1105">
        <v>83</v>
      </c>
      <c r="R1105">
        <v>14</v>
      </c>
      <c r="S1105">
        <v>14</v>
      </c>
      <c r="U1105">
        <v>2.95</v>
      </c>
      <c r="V1105">
        <v>1.53</v>
      </c>
      <c r="Y1105">
        <v>80</v>
      </c>
      <c r="Z1105">
        <v>140</v>
      </c>
      <c r="AA1105">
        <v>90</v>
      </c>
      <c r="AB1105">
        <v>52.99</v>
      </c>
    </row>
    <row r="1106" spans="1:28" x14ac:dyDescent="0.35">
      <c r="A1106" s="3" t="s">
        <v>39</v>
      </c>
      <c r="B1106" s="3" t="s">
        <v>36</v>
      </c>
      <c r="C1106">
        <v>57</v>
      </c>
      <c r="D1106" s="3" t="s">
        <v>55</v>
      </c>
      <c r="E1106" s="3" t="s">
        <v>37</v>
      </c>
      <c r="F1106" s="3" t="s">
        <v>32</v>
      </c>
      <c r="G1106" s="3" t="s">
        <v>32</v>
      </c>
      <c r="H1106" s="3" t="s">
        <v>32</v>
      </c>
      <c r="I1106">
        <v>1996</v>
      </c>
      <c r="J1106">
        <v>16</v>
      </c>
      <c r="K1106" s="3" t="s">
        <v>33</v>
      </c>
      <c r="L1106" s="3" t="s">
        <v>46</v>
      </c>
      <c r="M1106" s="3" t="s">
        <v>35</v>
      </c>
      <c r="N1106" s="3" t="s">
        <v>43</v>
      </c>
      <c r="O1106">
        <v>101</v>
      </c>
      <c r="P1106">
        <v>140</v>
      </c>
      <c r="Q1106">
        <v>82</v>
      </c>
      <c r="R1106">
        <v>8.4</v>
      </c>
      <c r="S1106">
        <v>6.3</v>
      </c>
      <c r="T1106">
        <v>5.7</v>
      </c>
      <c r="U1106">
        <v>3.02</v>
      </c>
      <c r="V1106">
        <v>0.97</v>
      </c>
      <c r="W1106">
        <v>1.64</v>
      </c>
      <c r="X1106">
        <v>0.88</v>
      </c>
      <c r="Y1106">
        <v>120</v>
      </c>
      <c r="Z1106">
        <v>160</v>
      </c>
      <c r="AA1106">
        <v>85</v>
      </c>
      <c r="AB1106">
        <v>0.67</v>
      </c>
    </row>
    <row r="1107" spans="1:28" x14ac:dyDescent="0.35">
      <c r="A1107" s="3" t="s">
        <v>39</v>
      </c>
      <c r="B1107" s="3" t="s">
        <v>29</v>
      </c>
      <c r="C1107">
        <v>37</v>
      </c>
      <c r="D1107" s="3" t="s">
        <v>30</v>
      </c>
      <c r="E1107" s="3" t="s">
        <v>31</v>
      </c>
      <c r="F1107" s="3" t="s">
        <v>32</v>
      </c>
      <c r="G1107" s="3" t="s">
        <v>32</v>
      </c>
      <c r="H1107" s="3" t="s">
        <v>32</v>
      </c>
      <c r="J1107">
        <v>23</v>
      </c>
      <c r="K1107" s="3" t="s">
        <v>33</v>
      </c>
      <c r="L1107" s="3" t="s">
        <v>42</v>
      </c>
      <c r="M1107" s="3" t="s">
        <v>47</v>
      </c>
      <c r="N1107" s="3" t="s">
        <v>38</v>
      </c>
      <c r="O1107">
        <v>105</v>
      </c>
      <c r="P1107">
        <v>175</v>
      </c>
      <c r="Q1107">
        <v>95</v>
      </c>
      <c r="R1107">
        <v>11.5</v>
      </c>
      <c r="S1107">
        <v>16.899999999999999</v>
      </c>
      <c r="T1107">
        <v>9.5</v>
      </c>
      <c r="U1107">
        <v>8.75</v>
      </c>
      <c r="V1107">
        <v>11.56</v>
      </c>
      <c r="W1107">
        <v>2.75</v>
      </c>
      <c r="X1107">
        <v>0.75</v>
      </c>
      <c r="Y1107">
        <v>85</v>
      </c>
      <c r="Z1107">
        <v>155</v>
      </c>
      <c r="AA1107">
        <v>80</v>
      </c>
      <c r="AB1107">
        <v>120.36</v>
      </c>
    </row>
    <row r="1108" spans="1:28" x14ac:dyDescent="0.35">
      <c r="A1108" s="3" t="s">
        <v>39</v>
      </c>
      <c r="B1108" s="3" t="s">
        <v>29</v>
      </c>
      <c r="C1108">
        <v>57</v>
      </c>
      <c r="D1108" s="3" t="s">
        <v>30</v>
      </c>
      <c r="E1108" s="3" t="s">
        <v>37</v>
      </c>
      <c r="F1108" s="3" t="s">
        <v>32</v>
      </c>
      <c r="G1108" s="3" t="s">
        <v>32</v>
      </c>
      <c r="H1108" s="3" t="s">
        <v>32</v>
      </c>
      <c r="I1108">
        <v>2009</v>
      </c>
      <c r="J1108">
        <v>3</v>
      </c>
      <c r="K1108" s="3" t="s">
        <v>33</v>
      </c>
      <c r="L1108" s="3" t="s">
        <v>46</v>
      </c>
      <c r="M1108" s="3" t="s">
        <v>35</v>
      </c>
      <c r="N1108" s="3" t="s">
        <v>57</v>
      </c>
      <c r="O1108">
        <v>113</v>
      </c>
      <c r="P1108">
        <v>171</v>
      </c>
      <c r="Q1108">
        <v>90</v>
      </c>
      <c r="R1108">
        <v>12.4</v>
      </c>
      <c r="S1108">
        <v>12.4</v>
      </c>
      <c r="T1108">
        <v>9.9</v>
      </c>
      <c r="U1108">
        <v>3.77</v>
      </c>
      <c r="V1108">
        <v>3.29</v>
      </c>
      <c r="Y1108">
        <v>78</v>
      </c>
      <c r="Z1108">
        <v>140</v>
      </c>
      <c r="AA1108">
        <v>90</v>
      </c>
      <c r="AB1108">
        <v>114.85</v>
      </c>
    </row>
    <row r="1109" spans="1:28" x14ac:dyDescent="0.35">
      <c r="A1109" s="3" t="s">
        <v>39</v>
      </c>
      <c r="B1109" s="3" t="s">
        <v>29</v>
      </c>
      <c r="C1109">
        <v>53</v>
      </c>
      <c r="D1109" s="3" t="s">
        <v>30</v>
      </c>
      <c r="E1109" s="3" t="s">
        <v>31</v>
      </c>
      <c r="F1109" s="3" t="s">
        <v>32</v>
      </c>
      <c r="G1109" s="3" t="s">
        <v>32</v>
      </c>
      <c r="H1109" s="3" t="s">
        <v>37</v>
      </c>
      <c r="K1109" s="3"/>
      <c r="L1109" s="3"/>
      <c r="M1109" s="3"/>
      <c r="N1109" s="3" t="s">
        <v>43</v>
      </c>
      <c r="O1109">
        <v>93</v>
      </c>
      <c r="P1109">
        <v>164</v>
      </c>
      <c r="Q1109">
        <v>71</v>
      </c>
      <c r="R1109">
        <v>7.3</v>
      </c>
      <c r="T1109">
        <v>4.5999999999999996</v>
      </c>
      <c r="U1109">
        <v>3.03</v>
      </c>
      <c r="V1109">
        <v>0.39</v>
      </c>
      <c r="W1109">
        <v>1.55</v>
      </c>
      <c r="X1109">
        <v>1.19</v>
      </c>
      <c r="Y1109">
        <v>65</v>
      </c>
      <c r="Z1109">
        <v>156</v>
      </c>
      <c r="AA1109">
        <v>98</v>
      </c>
      <c r="AB1109">
        <v>73.05</v>
      </c>
    </row>
    <row r="1110" spans="1:28" x14ac:dyDescent="0.35">
      <c r="A1110" s="3" t="s">
        <v>39</v>
      </c>
      <c r="B1110" s="3" t="s">
        <v>29</v>
      </c>
      <c r="C1110">
        <v>55</v>
      </c>
      <c r="D1110" s="3" t="s">
        <v>30</v>
      </c>
      <c r="E1110" s="3" t="s">
        <v>37</v>
      </c>
      <c r="F1110" s="3" t="s">
        <v>32</v>
      </c>
      <c r="G1110" s="3" t="s">
        <v>32</v>
      </c>
      <c r="H1110" s="3" t="s">
        <v>37</v>
      </c>
      <c r="K1110" s="3"/>
      <c r="L1110" s="3"/>
      <c r="M1110" s="3"/>
      <c r="N1110" s="3" t="s">
        <v>48</v>
      </c>
      <c r="O1110">
        <v>88</v>
      </c>
      <c r="P1110">
        <v>160</v>
      </c>
      <c r="Q1110">
        <v>59</v>
      </c>
      <c r="R1110">
        <v>10.199999999999999</v>
      </c>
      <c r="S1110">
        <v>9.5</v>
      </c>
      <c r="U1110">
        <v>5.16</v>
      </c>
      <c r="V1110">
        <v>1.88</v>
      </c>
      <c r="W1110">
        <v>3.3</v>
      </c>
      <c r="X1110">
        <v>1</v>
      </c>
      <c r="Y1110">
        <v>100</v>
      </c>
      <c r="Z1110">
        <v>90</v>
      </c>
      <c r="AA1110">
        <v>50</v>
      </c>
      <c r="AB1110">
        <v>75.23</v>
      </c>
    </row>
    <row r="1111" spans="1:28" x14ac:dyDescent="0.35">
      <c r="A1111" s="3" t="s">
        <v>39</v>
      </c>
      <c r="B1111" s="3" t="s">
        <v>29</v>
      </c>
      <c r="C1111">
        <v>46</v>
      </c>
      <c r="D1111" s="3" t="s">
        <v>30</v>
      </c>
      <c r="E1111" s="3" t="s">
        <v>37</v>
      </c>
      <c r="F1111" s="3" t="s">
        <v>32</v>
      </c>
      <c r="G1111" s="3" t="s">
        <v>32</v>
      </c>
      <c r="H1111" s="3" t="s">
        <v>37</v>
      </c>
      <c r="K1111" s="3"/>
      <c r="L1111" s="3"/>
      <c r="M1111" s="3"/>
      <c r="N1111" s="3" t="s">
        <v>38</v>
      </c>
      <c r="O1111">
        <v>98</v>
      </c>
      <c r="P1111">
        <v>181</v>
      </c>
      <c r="Q1111">
        <v>85</v>
      </c>
      <c r="R1111">
        <v>6.1</v>
      </c>
      <c r="S1111">
        <v>7</v>
      </c>
      <c r="U1111">
        <v>4.1500000000000004</v>
      </c>
      <c r="V1111">
        <v>0.94</v>
      </c>
      <c r="W1111">
        <v>3.01</v>
      </c>
      <c r="X1111">
        <v>0.71</v>
      </c>
      <c r="Y1111">
        <v>100</v>
      </c>
      <c r="Z1111">
        <v>200</v>
      </c>
      <c r="AA1111">
        <v>100</v>
      </c>
      <c r="AB1111">
        <v>92.71</v>
      </c>
    </row>
    <row r="1112" spans="1:28" x14ac:dyDescent="0.35">
      <c r="A1112" s="3" t="s">
        <v>39</v>
      </c>
      <c r="B1112" s="3" t="s">
        <v>29</v>
      </c>
      <c r="C1112">
        <v>65</v>
      </c>
      <c r="D1112" s="3" t="s">
        <v>30</v>
      </c>
      <c r="E1112" s="3" t="s">
        <v>37</v>
      </c>
      <c r="F1112" s="3" t="s">
        <v>32</v>
      </c>
      <c r="G1112" s="3" t="s">
        <v>32</v>
      </c>
      <c r="H1112" s="3" t="s">
        <v>32</v>
      </c>
      <c r="I1112">
        <v>2002</v>
      </c>
      <c r="J1112">
        <v>10</v>
      </c>
      <c r="K1112" s="3" t="s">
        <v>33</v>
      </c>
      <c r="L1112" s="3" t="s">
        <v>46</v>
      </c>
      <c r="M1112" s="3" t="s">
        <v>35</v>
      </c>
      <c r="N1112" s="3" t="s">
        <v>48</v>
      </c>
      <c r="O1112">
        <v>104</v>
      </c>
      <c r="P1112">
        <v>159</v>
      </c>
      <c r="Q1112">
        <v>73</v>
      </c>
      <c r="R1112">
        <v>21.5</v>
      </c>
      <c r="S1112">
        <v>9.1999999999999993</v>
      </c>
      <c r="U1112">
        <v>3.23</v>
      </c>
      <c r="V1112">
        <v>0.78</v>
      </c>
      <c r="W1112">
        <v>1.66</v>
      </c>
      <c r="X1112">
        <v>1.31</v>
      </c>
      <c r="Y1112">
        <v>70</v>
      </c>
      <c r="Z1112">
        <v>160</v>
      </c>
      <c r="AA1112">
        <v>90</v>
      </c>
      <c r="AB1112">
        <v>51.41</v>
      </c>
    </row>
    <row r="1113" spans="1:28" x14ac:dyDescent="0.35">
      <c r="A1113" s="3" t="s">
        <v>39</v>
      </c>
      <c r="B1113" s="3" t="s">
        <v>29</v>
      </c>
      <c r="C1113">
        <v>52</v>
      </c>
      <c r="D1113" s="3" t="s">
        <v>30</v>
      </c>
      <c r="E1113" s="3" t="s">
        <v>31</v>
      </c>
      <c r="F1113" s="3" t="s">
        <v>32</v>
      </c>
      <c r="G1113" s="3" t="s">
        <v>32</v>
      </c>
      <c r="H1113" s="3" t="s">
        <v>32</v>
      </c>
      <c r="I1113">
        <v>2002</v>
      </c>
      <c r="J1113">
        <v>10</v>
      </c>
      <c r="K1113" s="3" t="s">
        <v>33</v>
      </c>
      <c r="L1113" s="3" t="s">
        <v>44</v>
      </c>
      <c r="M1113" s="3" t="s">
        <v>35</v>
      </c>
      <c r="N1113" s="3" t="s">
        <v>48</v>
      </c>
      <c r="O1113">
        <v>95</v>
      </c>
      <c r="P1113">
        <v>155</v>
      </c>
      <c r="Q1113">
        <v>65</v>
      </c>
      <c r="R1113">
        <v>13.2</v>
      </c>
      <c r="S1113">
        <v>18.8</v>
      </c>
      <c r="U1113">
        <v>3.4</v>
      </c>
      <c r="V1113">
        <v>1.38</v>
      </c>
      <c r="X1113">
        <v>0.53</v>
      </c>
      <c r="Y1113">
        <v>90</v>
      </c>
      <c r="Z1113">
        <v>156</v>
      </c>
      <c r="AA1113">
        <v>78</v>
      </c>
      <c r="AB1113">
        <v>59.12</v>
      </c>
    </row>
    <row r="1114" spans="1:28" x14ac:dyDescent="0.35">
      <c r="A1114" s="3" t="s">
        <v>39</v>
      </c>
      <c r="B1114" s="3" t="s">
        <v>29</v>
      </c>
      <c r="C1114">
        <v>58</v>
      </c>
      <c r="D1114" s="3" t="s">
        <v>30</v>
      </c>
      <c r="E1114" s="3" t="s">
        <v>31</v>
      </c>
      <c r="F1114" s="3" t="s">
        <v>37</v>
      </c>
      <c r="G1114" s="3" t="s">
        <v>32</v>
      </c>
      <c r="H1114" s="3" t="s">
        <v>37</v>
      </c>
      <c r="K1114" s="3"/>
      <c r="L1114" s="3"/>
      <c r="M1114" s="3"/>
      <c r="N1114" s="3" t="s">
        <v>38</v>
      </c>
      <c r="O1114">
        <v>89</v>
      </c>
      <c r="P1114">
        <v>177</v>
      </c>
      <c r="Q1114">
        <v>80</v>
      </c>
      <c r="R1114">
        <v>5.4</v>
      </c>
      <c r="S1114">
        <v>5.0999999999999996</v>
      </c>
      <c r="U1114">
        <v>4.18</v>
      </c>
      <c r="V1114">
        <v>1.53</v>
      </c>
      <c r="W1114">
        <v>2.82</v>
      </c>
      <c r="X1114">
        <v>0.65</v>
      </c>
      <c r="Y1114">
        <v>60</v>
      </c>
      <c r="Z1114">
        <v>110</v>
      </c>
      <c r="AA1114">
        <v>70</v>
      </c>
      <c r="AB1114">
        <v>79.89</v>
      </c>
    </row>
    <row r="1115" spans="1:28" x14ac:dyDescent="0.35">
      <c r="A1115" s="3" t="s">
        <v>39</v>
      </c>
      <c r="B1115" s="3" t="s">
        <v>36</v>
      </c>
      <c r="C1115">
        <v>62</v>
      </c>
      <c r="D1115" s="3" t="s">
        <v>30</v>
      </c>
      <c r="E1115" s="3" t="s">
        <v>37</v>
      </c>
      <c r="F1115" s="3" t="s">
        <v>37</v>
      </c>
      <c r="G1115" s="3" t="s">
        <v>32</v>
      </c>
      <c r="H1115" s="3" t="s">
        <v>32</v>
      </c>
      <c r="I1115">
        <v>2009</v>
      </c>
      <c r="J1115">
        <v>3</v>
      </c>
      <c r="K1115" s="3" t="s">
        <v>33</v>
      </c>
      <c r="L1115" s="3" t="s">
        <v>46</v>
      </c>
      <c r="M1115" s="3" t="s">
        <v>35</v>
      </c>
      <c r="N1115" s="3" t="s">
        <v>43</v>
      </c>
      <c r="O1115">
        <v>108</v>
      </c>
      <c r="P1115">
        <v>162</v>
      </c>
      <c r="Q1115">
        <v>98</v>
      </c>
      <c r="R1115">
        <v>14</v>
      </c>
      <c r="S1115">
        <v>9.3000000000000007</v>
      </c>
      <c r="U1115">
        <v>2.36</v>
      </c>
      <c r="V1115">
        <v>0.94</v>
      </c>
      <c r="W1115">
        <v>1.2</v>
      </c>
      <c r="X1115">
        <v>0.73</v>
      </c>
      <c r="Y1115">
        <v>75</v>
      </c>
      <c r="Z1115">
        <v>135</v>
      </c>
      <c r="AA1115">
        <v>80</v>
      </c>
      <c r="AB1115">
        <v>126.19</v>
      </c>
    </row>
    <row r="1116" spans="1:28" x14ac:dyDescent="0.35">
      <c r="A1116" s="3" t="s">
        <v>39</v>
      </c>
      <c r="B1116" s="3" t="s">
        <v>29</v>
      </c>
      <c r="C1116">
        <v>36</v>
      </c>
      <c r="D1116" s="3" t="s">
        <v>30</v>
      </c>
      <c r="E1116" s="3" t="s">
        <v>37</v>
      </c>
      <c r="F1116" s="3" t="s">
        <v>37</v>
      </c>
      <c r="G1116" s="3" t="s">
        <v>37</v>
      </c>
      <c r="H1116" s="3" t="s">
        <v>37</v>
      </c>
      <c r="K1116" s="3"/>
      <c r="L1116" s="3"/>
      <c r="M1116" s="3"/>
      <c r="N1116" s="3" t="s">
        <v>38</v>
      </c>
      <c r="O1116">
        <v>90</v>
      </c>
      <c r="P1116">
        <v>157</v>
      </c>
      <c r="Q1116">
        <v>67</v>
      </c>
      <c r="R1116">
        <v>8</v>
      </c>
      <c r="S1116">
        <v>4</v>
      </c>
      <c r="U1116">
        <v>2.88</v>
      </c>
      <c r="V1116">
        <v>1.23</v>
      </c>
      <c r="W1116">
        <v>2.15</v>
      </c>
      <c r="X1116">
        <v>0.77</v>
      </c>
      <c r="Y1116">
        <v>82</v>
      </c>
      <c r="Z1116">
        <v>109</v>
      </c>
      <c r="AA1116">
        <v>69</v>
      </c>
      <c r="AB1116">
        <v>127.92</v>
      </c>
    </row>
    <row r="1117" spans="1:28" x14ac:dyDescent="0.35">
      <c r="A1117" s="3" t="s">
        <v>39</v>
      </c>
      <c r="B1117" s="3" t="s">
        <v>29</v>
      </c>
      <c r="C1117">
        <v>75</v>
      </c>
      <c r="D1117" s="3" t="s">
        <v>30</v>
      </c>
      <c r="E1117" s="3" t="s">
        <v>37</v>
      </c>
      <c r="F1117" s="3" t="s">
        <v>37</v>
      </c>
      <c r="G1117" s="3" t="s">
        <v>37</v>
      </c>
      <c r="H1117" s="3" t="s">
        <v>37</v>
      </c>
      <c r="K1117" s="3"/>
      <c r="L1117" s="3"/>
      <c r="M1117" s="3"/>
      <c r="N1117" s="3" t="s">
        <v>38</v>
      </c>
      <c r="O1117">
        <v>94</v>
      </c>
      <c r="P1117">
        <v>172</v>
      </c>
      <c r="Q1117">
        <v>71</v>
      </c>
      <c r="R1117">
        <v>6.9</v>
      </c>
      <c r="S1117">
        <v>6.6</v>
      </c>
      <c r="T1117">
        <v>5.0999999999999996</v>
      </c>
      <c r="U1117">
        <v>4.07</v>
      </c>
      <c r="V1117">
        <v>0.54</v>
      </c>
      <c r="Y1117">
        <v>110</v>
      </c>
      <c r="Z1117">
        <v>200</v>
      </c>
      <c r="AA1117">
        <v>110</v>
      </c>
      <c r="AB1117">
        <v>41.74</v>
      </c>
    </row>
    <row r="1118" spans="1:28" x14ac:dyDescent="0.35">
      <c r="A1118" s="3" t="s">
        <v>39</v>
      </c>
      <c r="B1118" s="3" t="s">
        <v>29</v>
      </c>
      <c r="C1118">
        <v>84</v>
      </c>
      <c r="D1118" s="3" t="s">
        <v>30</v>
      </c>
      <c r="E1118" s="3" t="s">
        <v>37</v>
      </c>
      <c r="F1118" s="3" t="s">
        <v>32</v>
      </c>
      <c r="G1118" s="3" t="s">
        <v>32</v>
      </c>
      <c r="H1118" s="3" t="s">
        <v>37</v>
      </c>
      <c r="K1118" s="3"/>
      <c r="L1118" s="3"/>
      <c r="M1118" s="3"/>
      <c r="N1118" s="3" t="s">
        <v>48</v>
      </c>
      <c r="O1118">
        <v>80</v>
      </c>
      <c r="P1118">
        <v>155</v>
      </c>
      <c r="Q1118">
        <v>53</v>
      </c>
      <c r="R1118">
        <v>6</v>
      </c>
      <c r="S1118">
        <v>10</v>
      </c>
      <c r="T1118">
        <v>6.3</v>
      </c>
      <c r="U1118">
        <v>3.29</v>
      </c>
      <c r="V1118">
        <v>0.49</v>
      </c>
      <c r="Y1118">
        <v>90</v>
      </c>
      <c r="Z1118">
        <v>165</v>
      </c>
      <c r="AA1118">
        <v>82</v>
      </c>
      <c r="AB1118">
        <v>81.13</v>
      </c>
    </row>
    <row r="1119" spans="1:28" x14ac:dyDescent="0.35">
      <c r="A1119" s="3" t="s">
        <v>39</v>
      </c>
      <c r="B1119" s="3" t="s">
        <v>29</v>
      </c>
      <c r="C1119">
        <v>45</v>
      </c>
      <c r="D1119" s="3" t="s">
        <v>30</v>
      </c>
      <c r="E1119" s="3" t="s">
        <v>31</v>
      </c>
      <c r="F1119" s="3" t="s">
        <v>37</v>
      </c>
      <c r="G1119" s="3" t="s">
        <v>37</v>
      </c>
      <c r="H1119" s="3" t="s">
        <v>37</v>
      </c>
      <c r="K1119" s="3"/>
      <c r="L1119" s="3"/>
      <c r="M1119" s="3"/>
      <c r="N1119" s="3" t="s">
        <v>38</v>
      </c>
      <c r="O1119">
        <v>115</v>
      </c>
      <c r="P1119">
        <v>168</v>
      </c>
      <c r="Q1119">
        <v>102</v>
      </c>
      <c r="R1119">
        <v>5.9</v>
      </c>
      <c r="S1119">
        <v>4.5</v>
      </c>
      <c r="T1119">
        <v>5</v>
      </c>
      <c r="U1119">
        <v>5.23</v>
      </c>
      <c r="V1119">
        <v>2.25</v>
      </c>
      <c r="W1119">
        <v>3.62</v>
      </c>
      <c r="X1119">
        <v>0.57999999999999996</v>
      </c>
      <c r="Y1119">
        <v>60</v>
      </c>
      <c r="Z1119">
        <v>100</v>
      </c>
      <c r="AA1119">
        <v>70</v>
      </c>
      <c r="AB1119">
        <v>118.01</v>
      </c>
    </row>
    <row r="1120" spans="1:28" x14ac:dyDescent="0.35">
      <c r="A1120" s="3" t="s">
        <v>39</v>
      </c>
      <c r="B1120" s="3" t="s">
        <v>29</v>
      </c>
      <c r="C1120">
        <v>45</v>
      </c>
      <c r="D1120" s="3" t="s">
        <v>30</v>
      </c>
      <c r="E1120" s="3" t="s">
        <v>31</v>
      </c>
      <c r="F1120" s="3" t="s">
        <v>37</v>
      </c>
      <c r="G1120" s="3" t="s">
        <v>37</v>
      </c>
      <c r="H1120" s="3" t="s">
        <v>37</v>
      </c>
      <c r="K1120" s="3"/>
      <c r="L1120" s="3"/>
      <c r="M1120" s="3"/>
      <c r="N1120" s="3" t="s">
        <v>38</v>
      </c>
      <c r="O1120">
        <v>102</v>
      </c>
      <c r="P1120">
        <v>172</v>
      </c>
      <c r="Q1120">
        <v>84</v>
      </c>
      <c r="S1120">
        <v>5.9</v>
      </c>
      <c r="T1120">
        <v>6.1</v>
      </c>
      <c r="U1120">
        <v>4.95</v>
      </c>
      <c r="V1120">
        <v>1.97</v>
      </c>
      <c r="W1120">
        <v>3.25</v>
      </c>
      <c r="X1120">
        <v>0.79</v>
      </c>
      <c r="Y1120">
        <v>77</v>
      </c>
      <c r="Z1120">
        <v>150</v>
      </c>
      <c r="AA1120">
        <v>85</v>
      </c>
      <c r="AB1120">
        <v>100.16</v>
      </c>
    </row>
    <row r="1121" spans="1:28" x14ac:dyDescent="0.35">
      <c r="A1121" s="3" t="s">
        <v>39</v>
      </c>
      <c r="B1121" s="3" t="s">
        <v>29</v>
      </c>
      <c r="C1121">
        <v>50</v>
      </c>
      <c r="D1121" s="3" t="s">
        <v>30</v>
      </c>
      <c r="E1121" s="3" t="s">
        <v>31</v>
      </c>
      <c r="F1121" s="3" t="s">
        <v>32</v>
      </c>
      <c r="G1121" s="3" t="s">
        <v>32</v>
      </c>
      <c r="H1121" s="3" t="s">
        <v>32</v>
      </c>
      <c r="I1121">
        <v>2002</v>
      </c>
      <c r="J1121">
        <v>10</v>
      </c>
      <c r="K1121" s="3" t="s">
        <v>33</v>
      </c>
      <c r="L1121" s="3" t="s">
        <v>46</v>
      </c>
      <c r="M1121" s="3" t="s">
        <v>35</v>
      </c>
      <c r="N1121" s="3" t="s">
        <v>38</v>
      </c>
      <c r="O1121">
        <v>86</v>
      </c>
      <c r="P1121">
        <v>149</v>
      </c>
      <c r="Q1121">
        <v>49</v>
      </c>
      <c r="R1121">
        <v>6.6</v>
      </c>
      <c r="S1121">
        <v>7.3</v>
      </c>
      <c r="T1121">
        <v>6.6</v>
      </c>
      <c r="U1121">
        <v>4.21</v>
      </c>
      <c r="V1121">
        <v>2.97</v>
      </c>
      <c r="W1121">
        <v>2.66</v>
      </c>
      <c r="X1121">
        <v>0.18</v>
      </c>
      <c r="Y1121">
        <v>105</v>
      </c>
      <c r="Z1121">
        <v>100</v>
      </c>
      <c r="AA1121">
        <v>53</v>
      </c>
      <c r="AB1121">
        <v>93.52</v>
      </c>
    </row>
    <row r="1122" spans="1:28" x14ac:dyDescent="0.35">
      <c r="A1122" s="3" t="s">
        <v>39</v>
      </c>
      <c r="B1122" s="3" t="s">
        <v>29</v>
      </c>
      <c r="C1122">
        <v>75</v>
      </c>
      <c r="D1122" s="3" t="s">
        <v>30</v>
      </c>
      <c r="E1122" s="3" t="s">
        <v>37</v>
      </c>
      <c r="F1122" s="3" t="s">
        <v>37</v>
      </c>
      <c r="G1122" s="3" t="s">
        <v>32</v>
      </c>
      <c r="H1122" s="3" t="s">
        <v>32</v>
      </c>
      <c r="I1122">
        <v>1992</v>
      </c>
      <c r="J1122">
        <v>20</v>
      </c>
      <c r="K1122" s="3" t="s">
        <v>33</v>
      </c>
      <c r="L1122" s="3" t="s">
        <v>44</v>
      </c>
      <c r="M1122" s="3" t="s">
        <v>54</v>
      </c>
      <c r="N1122" s="3" t="s">
        <v>43</v>
      </c>
      <c r="O1122">
        <v>87</v>
      </c>
      <c r="P1122">
        <v>182</v>
      </c>
      <c r="Q1122">
        <v>65</v>
      </c>
      <c r="R1122">
        <v>11.2</v>
      </c>
      <c r="S1122">
        <v>4</v>
      </c>
      <c r="T1122">
        <v>13.6</v>
      </c>
      <c r="U1122">
        <v>4.71</v>
      </c>
      <c r="V1122">
        <v>0.78</v>
      </c>
      <c r="Y1122">
        <v>40</v>
      </c>
      <c r="Z1122">
        <v>120</v>
      </c>
      <c r="AA1122">
        <v>55</v>
      </c>
      <c r="AB1122">
        <v>33.75</v>
      </c>
    </row>
    <row r="1123" spans="1:28" x14ac:dyDescent="0.35">
      <c r="A1123" s="3" t="s">
        <v>39</v>
      </c>
      <c r="B1123" s="3" t="s">
        <v>29</v>
      </c>
      <c r="C1123">
        <v>39</v>
      </c>
      <c r="D1123" s="3" t="s">
        <v>30</v>
      </c>
      <c r="E1123" s="3" t="s">
        <v>31</v>
      </c>
      <c r="F1123" s="3" t="s">
        <v>32</v>
      </c>
      <c r="G1123" s="3" t="s">
        <v>37</v>
      </c>
      <c r="H1123" s="3" t="s">
        <v>37</v>
      </c>
      <c r="K1123" s="3"/>
      <c r="L1123" s="3"/>
      <c r="M1123" s="3"/>
      <c r="N1123" s="3" t="s">
        <v>38</v>
      </c>
      <c r="O1123">
        <v>102</v>
      </c>
      <c r="P1123">
        <v>180</v>
      </c>
      <c r="Q1123">
        <v>95</v>
      </c>
      <c r="R1123">
        <v>7.2</v>
      </c>
      <c r="S1123">
        <v>5.8</v>
      </c>
      <c r="T1123">
        <v>6</v>
      </c>
      <c r="U1123">
        <v>5.93</v>
      </c>
      <c r="V1123">
        <v>0.93</v>
      </c>
      <c r="Y1123">
        <v>100</v>
      </c>
      <c r="Z1123">
        <v>160</v>
      </c>
      <c r="AA1123">
        <v>110</v>
      </c>
      <c r="AB1123">
        <v>131.13</v>
      </c>
    </row>
    <row r="1124" spans="1:28" x14ac:dyDescent="0.35">
      <c r="A1124" s="3" t="s">
        <v>39</v>
      </c>
      <c r="B1124" s="3" t="s">
        <v>36</v>
      </c>
      <c r="C1124">
        <v>81</v>
      </c>
      <c r="D1124" s="3" t="s">
        <v>41</v>
      </c>
      <c r="E1124" s="3" t="s">
        <v>37</v>
      </c>
      <c r="F1124" s="3" t="s">
        <v>32</v>
      </c>
      <c r="G1124" s="3" t="s">
        <v>32</v>
      </c>
      <c r="H1124" s="3" t="s">
        <v>32</v>
      </c>
      <c r="I1124">
        <v>2000</v>
      </c>
      <c r="J1124">
        <v>12</v>
      </c>
      <c r="K1124" s="3" t="s">
        <v>33</v>
      </c>
      <c r="L1124" s="3" t="s">
        <v>44</v>
      </c>
      <c r="M1124" s="3" t="s">
        <v>35</v>
      </c>
      <c r="N1124" s="3" t="s">
        <v>43</v>
      </c>
      <c r="O1124">
        <v>85</v>
      </c>
      <c r="P1124">
        <v>165</v>
      </c>
      <c r="Q1124">
        <v>55</v>
      </c>
      <c r="R1124">
        <v>3.6</v>
      </c>
      <c r="S1124">
        <v>4.8</v>
      </c>
      <c r="T1124">
        <v>8.1</v>
      </c>
      <c r="U1124">
        <v>2.81</v>
      </c>
      <c r="V1124">
        <v>1.22</v>
      </c>
      <c r="W1124">
        <v>1.5</v>
      </c>
      <c r="X1124">
        <v>23.9</v>
      </c>
      <c r="Y1124">
        <v>86</v>
      </c>
      <c r="Z1124">
        <v>226</v>
      </c>
      <c r="AA1124">
        <v>106</v>
      </c>
      <c r="AB1124">
        <v>5.57</v>
      </c>
    </row>
    <row r="1125" spans="1:28" x14ac:dyDescent="0.35">
      <c r="A1125" s="3" t="s">
        <v>39</v>
      </c>
      <c r="B1125" s="3" t="s">
        <v>29</v>
      </c>
      <c r="C1125">
        <v>78</v>
      </c>
      <c r="D1125" s="3" t="s">
        <v>30</v>
      </c>
      <c r="E1125" s="3" t="s">
        <v>37</v>
      </c>
      <c r="F1125" s="3" t="s">
        <v>32</v>
      </c>
      <c r="G1125" s="3" t="s">
        <v>37</v>
      </c>
      <c r="H1125" s="3" t="s">
        <v>32</v>
      </c>
      <c r="I1125">
        <v>2000</v>
      </c>
      <c r="J1125">
        <v>12</v>
      </c>
      <c r="K1125" s="3" t="s">
        <v>33</v>
      </c>
      <c r="L1125" s="3" t="s">
        <v>44</v>
      </c>
      <c r="M1125" s="3" t="s">
        <v>35</v>
      </c>
      <c r="N1125" s="3" t="s">
        <v>48</v>
      </c>
      <c r="O1125">
        <v>90</v>
      </c>
      <c r="P1125">
        <v>155</v>
      </c>
      <c r="Q1125">
        <v>65</v>
      </c>
      <c r="R1125">
        <v>18.5</v>
      </c>
      <c r="S1125">
        <v>7.5</v>
      </c>
      <c r="T1125">
        <v>9.1999999999999993</v>
      </c>
      <c r="U1125">
        <v>4.62</v>
      </c>
      <c r="V1125">
        <v>4.03</v>
      </c>
      <c r="W1125">
        <v>2.19</v>
      </c>
      <c r="X1125">
        <v>0.56999999999999995</v>
      </c>
      <c r="Y1125">
        <v>63</v>
      </c>
      <c r="Z1125">
        <v>140</v>
      </c>
      <c r="AA1125">
        <v>80</v>
      </c>
      <c r="AB1125">
        <v>28.01</v>
      </c>
    </row>
    <row r="1126" spans="1:28" x14ac:dyDescent="0.35">
      <c r="A1126" s="3" t="s">
        <v>39</v>
      </c>
      <c r="B1126" s="3" t="s">
        <v>29</v>
      </c>
      <c r="C1126">
        <v>45</v>
      </c>
      <c r="D1126" s="3" t="s">
        <v>30</v>
      </c>
      <c r="E1126" s="3" t="s">
        <v>31</v>
      </c>
      <c r="F1126" s="3" t="s">
        <v>37</v>
      </c>
      <c r="G1126" s="3" t="s">
        <v>32</v>
      </c>
      <c r="H1126" s="3" t="s">
        <v>37</v>
      </c>
      <c r="K1126" s="3"/>
      <c r="L1126" s="3"/>
      <c r="M1126" s="3"/>
      <c r="N1126" s="3" t="s">
        <v>38</v>
      </c>
      <c r="O1126">
        <v>110</v>
      </c>
      <c r="P1126">
        <v>190</v>
      </c>
      <c r="Q1126">
        <v>114</v>
      </c>
      <c r="R1126">
        <v>5.6</v>
      </c>
      <c r="T1126">
        <v>6</v>
      </c>
      <c r="U1126">
        <v>3.77</v>
      </c>
      <c r="V1126">
        <v>0.89</v>
      </c>
      <c r="W1126">
        <v>2.62</v>
      </c>
      <c r="X1126">
        <v>0.61</v>
      </c>
      <c r="Y1126">
        <v>83</v>
      </c>
      <c r="Z1126">
        <v>145</v>
      </c>
      <c r="AA1126">
        <v>80</v>
      </c>
      <c r="AB1126">
        <v>146.38</v>
      </c>
    </row>
    <row r="1127" spans="1:28" x14ac:dyDescent="0.35">
      <c r="A1127" s="3" t="s">
        <v>39</v>
      </c>
      <c r="B1127" s="3" t="s">
        <v>36</v>
      </c>
      <c r="C1127">
        <v>64</v>
      </c>
      <c r="D1127" s="3" t="s">
        <v>41</v>
      </c>
      <c r="E1127" s="3" t="s">
        <v>37</v>
      </c>
      <c r="F1127" s="3" t="s">
        <v>37</v>
      </c>
      <c r="G1127" s="3" t="s">
        <v>32</v>
      </c>
      <c r="H1127" s="3" t="s">
        <v>37</v>
      </c>
      <c r="K1127" s="3"/>
      <c r="L1127" s="3"/>
      <c r="M1127" s="3"/>
      <c r="N1127" s="3" t="s">
        <v>43</v>
      </c>
      <c r="O1127">
        <v>85</v>
      </c>
      <c r="P1127">
        <v>156</v>
      </c>
      <c r="Q1127">
        <v>76</v>
      </c>
      <c r="R1127">
        <v>7.1</v>
      </c>
      <c r="S1127">
        <v>5.6</v>
      </c>
      <c r="T1127">
        <v>7</v>
      </c>
      <c r="U1127">
        <v>5.89</v>
      </c>
      <c r="V1127">
        <v>1.17</v>
      </c>
      <c r="W1127">
        <v>4.03</v>
      </c>
      <c r="X1127">
        <v>1.33</v>
      </c>
      <c r="Y1127">
        <v>65</v>
      </c>
      <c r="Z1127">
        <v>115</v>
      </c>
      <c r="AA1127">
        <v>67</v>
      </c>
      <c r="AB1127">
        <v>81.180000000000007</v>
      </c>
    </row>
    <row r="1128" spans="1:28" x14ac:dyDescent="0.35">
      <c r="A1128" s="3" t="s">
        <v>39</v>
      </c>
      <c r="B1128" s="3" t="s">
        <v>29</v>
      </c>
      <c r="C1128">
        <v>39</v>
      </c>
      <c r="D1128" s="3" t="s">
        <v>30</v>
      </c>
      <c r="E1128" s="3" t="s">
        <v>31</v>
      </c>
      <c r="F1128" s="3" t="s">
        <v>37</v>
      </c>
      <c r="G1128" s="3" t="s">
        <v>37</v>
      </c>
      <c r="H1128" s="3" t="s">
        <v>37</v>
      </c>
      <c r="K1128" s="3"/>
      <c r="L1128" s="3"/>
      <c r="M1128" s="3"/>
      <c r="N1128" s="3" t="s">
        <v>38</v>
      </c>
      <c r="O1128">
        <v>94</v>
      </c>
      <c r="P1128">
        <v>186</v>
      </c>
      <c r="Q1128">
        <v>96</v>
      </c>
      <c r="R1128">
        <v>6.1</v>
      </c>
      <c r="S1128">
        <v>8</v>
      </c>
      <c r="U1128">
        <v>4.83</v>
      </c>
      <c r="V1128">
        <v>1.25</v>
      </c>
      <c r="W1128">
        <v>3.47</v>
      </c>
      <c r="X1128">
        <v>0.78</v>
      </c>
      <c r="Y1128">
        <v>70</v>
      </c>
      <c r="Z1128">
        <v>160</v>
      </c>
      <c r="AA1128">
        <v>110</v>
      </c>
      <c r="AB1128">
        <v>150.96</v>
      </c>
    </row>
    <row r="1129" spans="1:28" x14ac:dyDescent="0.35">
      <c r="A1129" s="3" t="s">
        <v>39</v>
      </c>
      <c r="B1129" s="3" t="s">
        <v>36</v>
      </c>
      <c r="C1129">
        <v>79</v>
      </c>
      <c r="D1129" s="3" t="s">
        <v>41</v>
      </c>
      <c r="E1129" s="3" t="s">
        <v>37</v>
      </c>
      <c r="F1129" s="3" t="s">
        <v>37</v>
      </c>
      <c r="G1129" s="3" t="s">
        <v>32</v>
      </c>
      <c r="H1129" s="3" t="s">
        <v>32</v>
      </c>
      <c r="I1129">
        <v>2003</v>
      </c>
      <c r="J1129">
        <v>9</v>
      </c>
      <c r="K1129" s="3" t="s">
        <v>33</v>
      </c>
      <c r="L1129" s="3" t="s">
        <v>46</v>
      </c>
      <c r="M1129" s="3" t="s">
        <v>35</v>
      </c>
      <c r="N1129" s="3" t="s">
        <v>43</v>
      </c>
      <c r="O1129">
        <v>92</v>
      </c>
      <c r="P1129">
        <v>155</v>
      </c>
      <c r="Q1129">
        <v>70</v>
      </c>
      <c r="R1129">
        <v>14.1</v>
      </c>
      <c r="S1129">
        <v>8.4</v>
      </c>
      <c r="T1129">
        <v>7.8</v>
      </c>
      <c r="U1129">
        <v>5.0199999999999996</v>
      </c>
      <c r="V1129">
        <v>1.22</v>
      </c>
      <c r="W1129">
        <v>3.44</v>
      </c>
      <c r="X1129">
        <v>1.02</v>
      </c>
      <c r="Y1129">
        <v>80</v>
      </c>
      <c r="Z1129">
        <v>141</v>
      </c>
      <c r="AA1129">
        <v>65</v>
      </c>
      <c r="AB1129">
        <v>68.319999999999993</v>
      </c>
    </row>
    <row r="1130" spans="1:28" x14ac:dyDescent="0.35">
      <c r="A1130" s="3" t="s">
        <v>39</v>
      </c>
      <c r="B1130" s="3" t="s">
        <v>29</v>
      </c>
      <c r="C1130">
        <v>52</v>
      </c>
      <c r="D1130" s="3" t="s">
        <v>53</v>
      </c>
      <c r="E1130" s="3" t="s">
        <v>37</v>
      </c>
      <c r="F1130" s="3" t="s">
        <v>32</v>
      </c>
      <c r="G1130" s="3" t="s">
        <v>37</v>
      </c>
      <c r="H1130" s="3" t="s">
        <v>32</v>
      </c>
      <c r="I1130">
        <v>2010</v>
      </c>
      <c r="J1130">
        <v>2</v>
      </c>
      <c r="K1130" s="3" t="s">
        <v>33</v>
      </c>
      <c r="L1130" s="3" t="s">
        <v>46</v>
      </c>
      <c r="M1130" s="3" t="s">
        <v>35</v>
      </c>
      <c r="N1130" s="3" t="s">
        <v>38</v>
      </c>
      <c r="O1130">
        <v>108</v>
      </c>
      <c r="P1130">
        <v>170</v>
      </c>
      <c r="Q1130">
        <v>72</v>
      </c>
      <c r="R1130">
        <v>7.1</v>
      </c>
      <c r="S1130">
        <v>7</v>
      </c>
      <c r="T1130">
        <v>6.5</v>
      </c>
      <c r="U1130">
        <v>4.91</v>
      </c>
      <c r="V1130">
        <v>2.2999999999999998</v>
      </c>
      <c r="W1130">
        <v>2.97</v>
      </c>
      <c r="X1130">
        <v>0.87</v>
      </c>
      <c r="Y1130">
        <v>86</v>
      </c>
      <c r="Z1130">
        <v>109</v>
      </c>
      <c r="AA1130">
        <v>64</v>
      </c>
      <c r="AB1130">
        <v>114.61</v>
      </c>
    </row>
    <row r="1131" spans="1:28" x14ac:dyDescent="0.35">
      <c r="A1131" s="3" t="s">
        <v>39</v>
      </c>
      <c r="B1131" s="3" t="s">
        <v>29</v>
      </c>
      <c r="C1131">
        <v>60</v>
      </c>
      <c r="D1131" s="3" t="s">
        <v>30</v>
      </c>
      <c r="E1131" s="3" t="s">
        <v>37</v>
      </c>
      <c r="F1131" s="3" t="s">
        <v>32</v>
      </c>
      <c r="G1131" s="3" t="s">
        <v>32</v>
      </c>
      <c r="H1131" s="3" t="s">
        <v>32</v>
      </c>
      <c r="I1131">
        <v>2008</v>
      </c>
      <c r="J1131">
        <v>4</v>
      </c>
      <c r="K1131" s="3" t="s">
        <v>33</v>
      </c>
      <c r="L1131" s="3" t="s">
        <v>58</v>
      </c>
      <c r="M1131" s="3" t="s">
        <v>35</v>
      </c>
      <c r="N1131" s="3" t="s">
        <v>48</v>
      </c>
      <c r="O1131">
        <v>95</v>
      </c>
      <c r="P1131">
        <v>170</v>
      </c>
      <c r="Q1131">
        <v>67</v>
      </c>
      <c r="R1131">
        <v>19.600000000000001</v>
      </c>
      <c r="S1131">
        <v>11.7</v>
      </c>
      <c r="T1131">
        <v>9.1999999999999993</v>
      </c>
      <c r="U1131">
        <v>6.15</v>
      </c>
      <c r="V1131">
        <v>3.39</v>
      </c>
      <c r="W1131">
        <v>2.35</v>
      </c>
      <c r="X1131">
        <v>1.35</v>
      </c>
      <c r="Y1131">
        <v>83</v>
      </c>
      <c r="Z1131">
        <v>115</v>
      </c>
      <c r="AA1131">
        <v>67</v>
      </c>
      <c r="AB1131">
        <v>79.430000000000007</v>
      </c>
    </row>
    <row r="1132" spans="1:28" x14ac:dyDescent="0.35">
      <c r="A1132" s="3" t="s">
        <v>39</v>
      </c>
      <c r="B1132" s="3" t="s">
        <v>29</v>
      </c>
      <c r="C1132">
        <v>77</v>
      </c>
      <c r="D1132" s="3" t="s">
        <v>41</v>
      </c>
      <c r="E1132" s="3" t="s">
        <v>37</v>
      </c>
      <c r="F1132" s="3" t="s">
        <v>37</v>
      </c>
      <c r="G1132" s="3" t="s">
        <v>37</v>
      </c>
      <c r="H1132" s="3" t="s">
        <v>37</v>
      </c>
      <c r="K1132" s="3"/>
      <c r="L1132" s="3"/>
      <c r="M1132" s="3"/>
      <c r="N1132" s="3" t="s">
        <v>48</v>
      </c>
      <c r="O1132">
        <v>112</v>
      </c>
      <c r="P1132">
        <v>155</v>
      </c>
      <c r="Q1132">
        <v>73</v>
      </c>
      <c r="R1132">
        <v>7</v>
      </c>
      <c r="S1132">
        <v>6.7</v>
      </c>
      <c r="T1132">
        <v>6</v>
      </c>
      <c r="U1132">
        <v>5.48</v>
      </c>
      <c r="V1132">
        <v>0.69</v>
      </c>
      <c r="W1132">
        <v>3.37</v>
      </c>
      <c r="X1132">
        <v>1.54</v>
      </c>
      <c r="Y1132">
        <v>90</v>
      </c>
      <c r="Z1132">
        <v>150</v>
      </c>
      <c r="AA1132">
        <v>70</v>
      </c>
      <c r="AB1132">
        <v>74.430000000000007</v>
      </c>
    </row>
    <row r="1133" spans="1:28" x14ac:dyDescent="0.35">
      <c r="A1133" s="3" t="s">
        <v>39</v>
      </c>
      <c r="B1133" s="3" t="s">
        <v>29</v>
      </c>
      <c r="C1133">
        <v>59</v>
      </c>
      <c r="D1133" s="3" t="s">
        <v>30</v>
      </c>
      <c r="E1133" s="3" t="s">
        <v>37</v>
      </c>
      <c r="F1133" s="3" t="s">
        <v>32</v>
      </c>
      <c r="G1133" s="3" t="s">
        <v>37</v>
      </c>
      <c r="H1133" s="3" t="s">
        <v>32</v>
      </c>
      <c r="I1133">
        <v>1992</v>
      </c>
      <c r="J1133">
        <v>20</v>
      </c>
      <c r="K1133" s="3" t="s">
        <v>33</v>
      </c>
      <c r="L1133" s="3" t="s">
        <v>46</v>
      </c>
      <c r="M1133" s="3" t="s">
        <v>47</v>
      </c>
      <c r="N1133" s="3" t="s">
        <v>43</v>
      </c>
      <c r="O1133">
        <v>80</v>
      </c>
      <c r="P1133">
        <v>160</v>
      </c>
      <c r="Q1133">
        <v>55</v>
      </c>
      <c r="R1133">
        <v>5.7</v>
      </c>
      <c r="S1133">
        <v>4.4000000000000004</v>
      </c>
      <c r="Y1133">
        <v>140</v>
      </c>
      <c r="Z1133">
        <v>220</v>
      </c>
      <c r="AA1133">
        <v>110</v>
      </c>
      <c r="AB1133">
        <v>9.86</v>
      </c>
    </row>
    <row r="1134" spans="1:28" x14ac:dyDescent="0.35">
      <c r="A1134" s="3" t="s">
        <v>39</v>
      </c>
      <c r="B1134" s="3" t="s">
        <v>29</v>
      </c>
      <c r="C1134">
        <v>50</v>
      </c>
      <c r="D1134" s="3" t="s">
        <v>30</v>
      </c>
      <c r="E1134" s="3" t="s">
        <v>37</v>
      </c>
      <c r="F1134" s="3" t="s">
        <v>32</v>
      </c>
      <c r="G1134" s="3" t="s">
        <v>32</v>
      </c>
      <c r="H1134" s="3" t="s">
        <v>37</v>
      </c>
      <c r="K1134" s="3"/>
      <c r="L1134" s="3"/>
      <c r="M1134" s="3"/>
      <c r="N1134" s="3" t="s">
        <v>43</v>
      </c>
      <c r="O1134">
        <v>96</v>
      </c>
      <c r="P1134">
        <v>172</v>
      </c>
      <c r="Q1134">
        <v>86</v>
      </c>
      <c r="R1134">
        <v>6.5</v>
      </c>
      <c r="S1134">
        <v>5.9</v>
      </c>
      <c r="T1134">
        <v>5.9</v>
      </c>
      <c r="U1134">
        <v>4.51</v>
      </c>
      <c r="V1134">
        <v>0.72</v>
      </c>
      <c r="W1134">
        <v>2.87</v>
      </c>
      <c r="X1134">
        <v>1.01</v>
      </c>
      <c r="Y1134">
        <v>52</v>
      </c>
      <c r="Z1134">
        <v>115</v>
      </c>
      <c r="AA1134">
        <v>75</v>
      </c>
      <c r="AB1134">
        <v>104.62</v>
      </c>
    </row>
    <row r="1135" spans="1:28" x14ac:dyDescent="0.35">
      <c r="A1135" s="3" t="s">
        <v>39</v>
      </c>
      <c r="B1135" s="3" t="s">
        <v>29</v>
      </c>
      <c r="C1135">
        <v>67</v>
      </c>
      <c r="D1135" s="3" t="s">
        <v>30</v>
      </c>
      <c r="E1135" s="3" t="s">
        <v>37</v>
      </c>
      <c r="F1135" s="3" t="s">
        <v>32</v>
      </c>
      <c r="G1135" s="3" t="s">
        <v>37</v>
      </c>
      <c r="H1135" s="3" t="s">
        <v>32</v>
      </c>
      <c r="I1135">
        <v>2001</v>
      </c>
      <c r="J1135">
        <v>12</v>
      </c>
      <c r="K1135" s="3" t="s">
        <v>33</v>
      </c>
      <c r="L1135" s="3" t="s">
        <v>46</v>
      </c>
      <c r="M1135" s="3" t="s">
        <v>47</v>
      </c>
      <c r="N1135" s="3" t="s">
        <v>48</v>
      </c>
      <c r="O1135">
        <v>98</v>
      </c>
      <c r="P1135">
        <v>168</v>
      </c>
      <c r="Q1135">
        <v>65</v>
      </c>
      <c r="R1135">
        <v>9.6</v>
      </c>
      <c r="S1135">
        <v>5.6</v>
      </c>
      <c r="T1135">
        <v>8.6999999999999993</v>
      </c>
      <c r="U1135">
        <v>3.29</v>
      </c>
      <c r="V1135">
        <v>1.04</v>
      </c>
      <c r="W1135">
        <v>1.95</v>
      </c>
      <c r="X1135">
        <v>0.86</v>
      </c>
      <c r="Y1135">
        <v>88</v>
      </c>
      <c r="Z1135">
        <v>137</v>
      </c>
      <c r="AA1135">
        <v>70</v>
      </c>
      <c r="AB1135">
        <v>11.53</v>
      </c>
    </row>
    <row r="1136" spans="1:28" x14ac:dyDescent="0.35">
      <c r="A1136" s="3" t="s">
        <v>39</v>
      </c>
      <c r="B1136" s="3" t="s">
        <v>29</v>
      </c>
      <c r="C1136">
        <v>54</v>
      </c>
      <c r="D1136" s="3" t="s">
        <v>30</v>
      </c>
      <c r="E1136" s="3" t="s">
        <v>37</v>
      </c>
      <c r="F1136" s="3" t="s">
        <v>32</v>
      </c>
      <c r="G1136" s="3" t="s">
        <v>32</v>
      </c>
      <c r="H1136" s="3" t="s">
        <v>37</v>
      </c>
      <c r="K1136" s="3"/>
      <c r="L1136" s="3"/>
      <c r="M1136" s="3"/>
      <c r="N1136" s="3" t="s">
        <v>57</v>
      </c>
      <c r="O1136">
        <v>115</v>
      </c>
      <c r="P1136">
        <v>180</v>
      </c>
      <c r="Q1136">
        <v>105</v>
      </c>
      <c r="T1136">
        <v>6.7</v>
      </c>
      <c r="U1136">
        <v>3.42</v>
      </c>
      <c r="V1136">
        <v>0.97</v>
      </c>
      <c r="W1136">
        <v>1.77</v>
      </c>
      <c r="X1136">
        <v>1.2</v>
      </c>
      <c r="Y1136">
        <v>88</v>
      </c>
      <c r="Z1136">
        <v>143</v>
      </c>
      <c r="AA1136">
        <v>93</v>
      </c>
      <c r="AB1136">
        <v>119.43</v>
      </c>
    </row>
    <row r="1137" spans="1:28" x14ac:dyDescent="0.35">
      <c r="A1137" s="3" t="s">
        <v>39</v>
      </c>
      <c r="B1137" s="3" t="s">
        <v>29</v>
      </c>
      <c r="C1137">
        <v>62</v>
      </c>
      <c r="D1137" s="3" t="s">
        <v>30</v>
      </c>
      <c r="E1137" s="3" t="s">
        <v>37</v>
      </c>
      <c r="F1137" s="3" t="s">
        <v>32</v>
      </c>
      <c r="G1137" s="3" t="s">
        <v>32</v>
      </c>
      <c r="H1137" s="3" t="s">
        <v>32</v>
      </c>
      <c r="I1137">
        <v>2009</v>
      </c>
      <c r="J1137">
        <v>4</v>
      </c>
      <c r="K1137" s="3" t="s">
        <v>33</v>
      </c>
      <c r="L1137" s="3" t="s">
        <v>46</v>
      </c>
      <c r="M1137" s="3" t="s">
        <v>47</v>
      </c>
      <c r="N1137" s="3" t="s">
        <v>38</v>
      </c>
      <c r="O1137">
        <v>105</v>
      </c>
      <c r="P1137">
        <v>168</v>
      </c>
      <c r="Q1137">
        <v>87</v>
      </c>
      <c r="R1137">
        <v>17.600000000000001</v>
      </c>
      <c r="S1137">
        <v>13.1</v>
      </c>
      <c r="U1137">
        <v>5.63</v>
      </c>
      <c r="V1137">
        <v>1.73</v>
      </c>
      <c r="W1137">
        <v>3.86</v>
      </c>
      <c r="X1137">
        <v>0.98</v>
      </c>
      <c r="Y1137">
        <v>72</v>
      </c>
      <c r="Z1137">
        <v>160</v>
      </c>
      <c r="AA1137">
        <v>83</v>
      </c>
      <c r="AB1137">
        <v>98.2</v>
      </c>
    </row>
    <row r="1138" spans="1:28" x14ac:dyDescent="0.35">
      <c r="A1138" s="3" t="s">
        <v>39</v>
      </c>
      <c r="B1138" s="3" t="s">
        <v>29</v>
      </c>
      <c r="C1138">
        <v>64</v>
      </c>
      <c r="D1138" s="3" t="s">
        <v>30</v>
      </c>
      <c r="E1138" s="3" t="s">
        <v>37</v>
      </c>
      <c r="F1138" s="3" t="s">
        <v>37</v>
      </c>
      <c r="G1138" s="3" t="s">
        <v>37</v>
      </c>
      <c r="H1138" s="3" t="s">
        <v>32</v>
      </c>
      <c r="I1138">
        <v>2003</v>
      </c>
      <c r="J1138">
        <v>10</v>
      </c>
      <c r="K1138" s="3" t="s">
        <v>33</v>
      </c>
      <c r="L1138" s="3" t="s">
        <v>46</v>
      </c>
      <c r="M1138" s="3" t="s">
        <v>35</v>
      </c>
      <c r="N1138" s="3" t="s">
        <v>43</v>
      </c>
      <c r="O1138">
        <v>96</v>
      </c>
      <c r="P1138">
        <v>163</v>
      </c>
      <c r="Q1138">
        <v>56</v>
      </c>
      <c r="R1138">
        <v>9.6999999999999993</v>
      </c>
      <c r="S1138">
        <v>12.4</v>
      </c>
      <c r="T1138">
        <v>6.6</v>
      </c>
      <c r="U1138">
        <v>4.18</v>
      </c>
      <c r="V1138">
        <v>1.39</v>
      </c>
      <c r="Y1138">
        <v>80</v>
      </c>
      <c r="Z1138">
        <v>100</v>
      </c>
      <c r="AA1138">
        <v>70</v>
      </c>
      <c r="AB1138">
        <v>34.67</v>
      </c>
    </row>
    <row r="1139" spans="1:28" x14ac:dyDescent="0.35">
      <c r="A1139" s="3" t="s">
        <v>39</v>
      </c>
      <c r="B1139" s="3" t="s">
        <v>29</v>
      </c>
      <c r="C1139">
        <v>56</v>
      </c>
      <c r="D1139" s="3" t="s">
        <v>30</v>
      </c>
      <c r="E1139" s="3" t="s">
        <v>31</v>
      </c>
      <c r="F1139" s="3" t="s">
        <v>32</v>
      </c>
      <c r="G1139" s="3" t="s">
        <v>37</v>
      </c>
      <c r="H1139" s="3" t="s">
        <v>37</v>
      </c>
      <c r="K1139" s="3"/>
      <c r="L1139" s="3"/>
      <c r="M1139" s="3"/>
      <c r="N1139" s="3" t="s">
        <v>38</v>
      </c>
      <c r="O1139">
        <v>105</v>
      </c>
      <c r="P1139">
        <v>171</v>
      </c>
      <c r="Q1139">
        <v>79</v>
      </c>
      <c r="R1139">
        <v>6.2</v>
      </c>
      <c r="S1139">
        <v>6.2</v>
      </c>
      <c r="U1139">
        <v>3.25</v>
      </c>
      <c r="V1139">
        <v>0.77</v>
      </c>
      <c r="W1139">
        <v>1.87</v>
      </c>
      <c r="X1139">
        <v>1.02</v>
      </c>
      <c r="Y1139">
        <v>76</v>
      </c>
      <c r="Z1139">
        <v>145</v>
      </c>
      <c r="AA1139">
        <v>78</v>
      </c>
      <c r="AB1139">
        <v>78.48</v>
      </c>
    </row>
    <row r="1140" spans="1:28" x14ac:dyDescent="0.35">
      <c r="A1140" s="3" t="s">
        <v>39</v>
      </c>
      <c r="B1140" s="3" t="s">
        <v>29</v>
      </c>
      <c r="C1140">
        <v>75</v>
      </c>
      <c r="D1140" s="3" t="s">
        <v>30</v>
      </c>
      <c r="E1140" s="3" t="s">
        <v>37</v>
      </c>
      <c r="F1140" s="3" t="s">
        <v>32</v>
      </c>
      <c r="G1140" s="3" t="s">
        <v>32</v>
      </c>
      <c r="H1140" s="3" t="s">
        <v>37</v>
      </c>
      <c r="K1140" s="3"/>
      <c r="L1140" s="3"/>
      <c r="M1140" s="3"/>
      <c r="N1140" s="3" t="s">
        <v>48</v>
      </c>
      <c r="O1140">
        <v>96</v>
      </c>
      <c r="P1140">
        <v>170</v>
      </c>
      <c r="Q1140">
        <v>89</v>
      </c>
      <c r="R1140">
        <v>6.87</v>
      </c>
      <c r="S1140">
        <v>6.5</v>
      </c>
      <c r="T1140">
        <v>6.3</v>
      </c>
      <c r="U1140">
        <v>4.12</v>
      </c>
      <c r="V1140">
        <v>1.42</v>
      </c>
      <c r="Y1140">
        <v>105</v>
      </c>
      <c r="Z1140">
        <v>112</v>
      </c>
      <c r="AA1140">
        <v>64</v>
      </c>
      <c r="AB1140">
        <v>65.28</v>
      </c>
    </row>
    <row r="1141" spans="1:28" x14ac:dyDescent="0.35">
      <c r="A1141" s="3" t="s">
        <v>39</v>
      </c>
      <c r="B1141" s="3" t="s">
        <v>29</v>
      </c>
      <c r="C1141">
        <v>47</v>
      </c>
      <c r="D1141" s="3" t="s">
        <v>30</v>
      </c>
      <c r="E1141" s="3" t="s">
        <v>31</v>
      </c>
      <c r="F1141" s="3" t="s">
        <v>37</v>
      </c>
      <c r="G1141" s="3" t="s">
        <v>32</v>
      </c>
      <c r="H1141" s="3" t="s">
        <v>32</v>
      </c>
      <c r="I1141">
        <v>2008</v>
      </c>
      <c r="K1141" s="3" t="s">
        <v>33</v>
      </c>
      <c r="L1141" s="3" t="s">
        <v>58</v>
      </c>
      <c r="M1141" s="3" t="s">
        <v>47</v>
      </c>
      <c r="N1141" s="3" t="s">
        <v>38</v>
      </c>
      <c r="O1141">
        <v>90</v>
      </c>
      <c r="P1141">
        <v>168</v>
      </c>
      <c r="Q1141">
        <v>65</v>
      </c>
      <c r="R1141">
        <v>9.6999999999999993</v>
      </c>
      <c r="S1141">
        <v>7.9</v>
      </c>
      <c r="U1141">
        <v>3.58</v>
      </c>
      <c r="V1141">
        <v>2.35</v>
      </c>
      <c r="W1141">
        <v>1.79</v>
      </c>
      <c r="X1141">
        <v>0.71</v>
      </c>
      <c r="Y1141">
        <v>76</v>
      </c>
      <c r="Z1141">
        <v>118</v>
      </c>
      <c r="AA1141">
        <v>72</v>
      </c>
      <c r="AB1141">
        <v>92.94</v>
      </c>
    </row>
    <row r="1142" spans="1:28" x14ac:dyDescent="0.35">
      <c r="A1142" s="3" t="s">
        <v>39</v>
      </c>
      <c r="B1142" s="3" t="s">
        <v>29</v>
      </c>
      <c r="C1142">
        <v>75</v>
      </c>
      <c r="D1142" s="3" t="s">
        <v>30</v>
      </c>
      <c r="E1142" s="3" t="s">
        <v>37</v>
      </c>
      <c r="F1142" s="3" t="s">
        <v>32</v>
      </c>
      <c r="G1142" s="3" t="s">
        <v>32</v>
      </c>
      <c r="H1142" s="3" t="s">
        <v>37</v>
      </c>
      <c r="K1142" s="3"/>
      <c r="L1142" s="3"/>
      <c r="M1142" s="3"/>
      <c r="N1142" s="3" t="s">
        <v>48</v>
      </c>
      <c r="O1142">
        <v>87</v>
      </c>
      <c r="P1142">
        <v>170</v>
      </c>
      <c r="Q1142">
        <v>66</v>
      </c>
      <c r="R1142">
        <v>8.1</v>
      </c>
      <c r="S1142">
        <v>5.8</v>
      </c>
      <c r="T1142">
        <v>5.4</v>
      </c>
      <c r="U1142">
        <v>4.95</v>
      </c>
      <c r="V1142">
        <v>1.61</v>
      </c>
      <c r="W1142">
        <v>3.3</v>
      </c>
      <c r="X1142">
        <v>0.91</v>
      </c>
      <c r="Y1142">
        <v>78</v>
      </c>
      <c r="Z1142">
        <v>140</v>
      </c>
      <c r="AA1142">
        <v>66</v>
      </c>
      <c r="AB1142">
        <v>32.979999999999997</v>
      </c>
    </row>
    <row r="1143" spans="1:28" x14ac:dyDescent="0.35">
      <c r="A1143" s="3" t="s">
        <v>39</v>
      </c>
      <c r="B1143" s="3" t="s">
        <v>29</v>
      </c>
      <c r="C1143">
        <v>55</v>
      </c>
      <c r="D1143" s="3" t="s">
        <v>30</v>
      </c>
      <c r="E1143" s="3" t="s">
        <v>31</v>
      </c>
      <c r="F1143" s="3" t="s">
        <v>32</v>
      </c>
      <c r="G1143" s="3" t="s">
        <v>32</v>
      </c>
      <c r="H1143" s="3" t="s">
        <v>32</v>
      </c>
      <c r="I1143">
        <v>1979</v>
      </c>
      <c r="J1143">
        <v>33</v>
      </c>
      <c r="K1143" s="3" t="s">
        <v>33</v>
      </c>
      <c r="L1143" s="3" t="s">
        <v>49</v>
      </c>
      <c r="M1143" s="3" t="s">
        <v>47</v>
      </c>
      <c r="N1143" s="3" t="s">
        <v>48</v>
      </c>
      <c r="O1143">
        <v>99</v>
      </c>
      <c r="P1143">
        <v>159</v>
      </c>
      <c r="Q1143">
        <v>71</v>
      </c>
      <c r="R1143">
        <v>26.8</v>
      </c>
      <c r="S1143">
        <v>11</v>
      </c>
      <c r="T1143">
        <v>12.9</v>
      </c>
      <c r="U1143">
        <v>3.95</v>
      </c>
      <c r="V1143">
        <v>1.99</v>
      </c>
      <c r="W1143">
        <v>2.52</v>
      </c>
      <c r="X1143">
        <v>0.52</v>
      </c>
      <c r="Y1143">
        <v>92</v>
      </c>
      <c r="Z1143">
        <v>102</v>
      </c>
      <c r="AA1143">
        <v>66</v>
      </c>
      <c r="AB1143">
        <v>85.32</v>
      </c>
    </row>
    <row r="1144" spans="1:28" x14ac:dyDescent="0.35">
      <c r="A1144" s="3" t="s">
        <v>39</v>
      </c>
      <c r="B1144" s="3" t="s">
        <v>29</v>
      </c>
      <c r="C1144">
        <v>85</v>
      </c>
      <c r="D1144" s="3" t="s">
        <v>30</v>
      </c>
      <c r="E1144" s="3" t="s">
        <v>37</v>
      </c>
      <c r="F1144" s="3" t="s">
        <v>32</v>
      </c>
      <c r="G1144" s="3" t="s">
        <v>37</v>
      </c>
      <c r="H1144" s="3" t="s">
        <v>37</v>
      </c>
      <c r="K1144" s="3"/>
      <c r="L1144" s="3"/>
      <c r="M1144" s="3"/>
      <c r="N1144" s="3" t="s">
        <v>48</v>
      </c>
      <c r="O1144">
        <v>79</v>
      </c>
      <c r="P1144">
        <v>155</v>
      </c>
      <c r="Q1144">
        <v>55</v>
      </c>
      <c r="R1144">
        <v>8</v>
      </c>
      <c r="T1144">
        <v>5.8</v>
      </c>
      <c r="Y1144">
        <v>64</v>
      </c>
      <c r="Z1144">
        <v>215</v>
      </c>
      <c r="AA1144">
        <v>124</v>
      </c>
      <c r="AB1144">
        <v>56.38</v>
      </c>
    </row>
    <row r="1145" spans="1:28" x14ac:dyDescent="0.35">
      <c r="A1145" s="3" t="s">
        <v>39</v>
      </c>
      <c r="B1145" s="3" t="s">
        <v>29</v>
      </c>
      <c r="C1145">
        <v>70</v>
      </c>
      <c r="D1145" s="3" t="s">
        <v>30</v>
      </c>
      <c r="E1145" s="3" t="s">
        <v>37</v>
      </c>
      <c r="F1145" s="3" t="s">
        <v>32</v>
      </c>
      <c r="G1145" s="3" t="s">
        <v>32</v>
      </c>
      <c r="H1145" s="3" t="s">
        <v>37</v>
      </c>
      <c r="K1145" s="3"/>
      <c r="L1145" s="3"/>
      <c r="M1145" s="3"/>
      <c r="N1145" s="3" t="s">
        <v>48</v>
      </c>
      <c r="O1145">
        <v>77</v>
      </c>
      <c r="P1145">
        <v>168</v>
      </c>
      <c r="Q1145">
        <v>49</v>
      </c>
      <c r="R1145">
        <v>5.3</v>
      </c>
      <c r="S1145">
        <v>5.2</v>
      </c>
      <c r="U1145">
        <v>4.6100000000000003</v>
      </c>
      <c r="V1145">
        <v>1.0900000000000001</v>
      </c>
      <c r="W1145">
        <v>3.9</v>
      </c>
      <c r="X1145">
        <v>0.39</v>
      </c>
      <c r="Y1145">
        <v>75</v>
      </c>
      <c r="Z1145">
        <v>130</v>
      </c>
      <c r="AA1145">
        <v>90</v>
      </c>
      <c r="AB1145">
        <v>57.79</v>
      </c>
    </row>
    <row r="1146" spans="1:28" x14ac:dyDescent="0.35">
      <c r="A1146" s="3" t="s">
        <v>39</v>
      </c>
      <c r="B1146" s="3" t="s">
        <v>29</v>
      </c>
      <c r="C1146">
        <v>47</v>
      </c>
      <c r="D1146" s="3" t="s">
        <v>30</v>
      </c>
      <c r="E1146" s="3" t="s">
        <v>31</v>
      </c>
      <c r="F1146" s="3" t="s">
        <v>32</v>
      </c>
      <c r="G1146" s="3" t="s">
        <v>32</v>
      </c>
      <c r="H1146" s="3" t="s">
        <v>37</v>
      </c>
      <c r="K1146" s="3"/>
      <c r="L1146" s="3"/>
      <c r="M1146" s="3"/>
      <c r="N1146" s="3" t="s">
        <v>48</v>
      </c>
      <c r="O1146">
        <v>122</v>
      </c>
      <c r="P1146">
        <v>171</v>
      </c>
      <c r="Q1146">
        <v>114</v>
      </c>
      <c r="R1146">
        <v>5.9</v>
      </c>
      <c r="S1146">
        <v>4.7</v>
      </c>
      <c r="T1146">
        <v>5</v>
      </c>
      <c r="U1146">
        <v>3.8</v>
      </c>
      <c r="V1146">
        <v>1.71</v>
      </c>
      <c r="W1146">
        <v>2.09</v>
      </c>
      <c r="X1146">
        <v>0.93</v>
      </c>
      <c r="Y1146">
        <v>174</v>
      </c>
      <c r="Z1146">
        <v>104</v>
      </c>
      <c r="AA1146">
        <v>63</v>
      </c>
      <c r="AB1146">
        <v>105.17</v>
      </c>
    </row>
    <row r="1147" spans="1:28" x14ac:dyDescent="0.35">
      <c r="A1147" s="3" t="s">
        <v>39</v>
      </c>
      <c r="B1147" s="3" t="s">
        <v>29</v>
      </c>
      <c r="C1147">
        <v>89</v>
      </c>
      <c r="D1147" s="3" t="s">
        <v>30</v>
      </c>
      <c r="E1147" s="3" t="s">
        <v>37</v>
      </c>
      <c r="F1147" s="3" t="s">
        <v>32</v>
      </c>
      <c r="G1147" s="3" t="s">
        <v>32</v>
      </c>
      <c r="H1147" s="3" t="s">
        <v>37</v>
      </c>
      <c r="K1147" s="3"/>
      <c r="L1147" s="3"/>
      <c r="M1147" s="3"/>
      <c r="N1147" s="3" t="s">
        <v>43</v>
      </c>
      <c r="O1147">
        <v>82</v>
      </c>
      <c r="P1147">
        <v>160</v>
      </c>
      <c r="Q1147">
        <v>69</v>
      </c>
      <c r="R1147">
        <v>5.8</v>
      </c>
      <c r="S1147">
        <v>5</v>
      </c>
      <c r="T1147">
        <v>4.7</v>
      </c>
      <c r="U1147">
        <v>4.76</v>
      </c>
      <c r="V1147">
        <v>0.66</v>
      </c>
      <c r="W1147">
        <v>3.53</v>
      </c>
      <c r="X1147">
        <v>1.01</v>
      </c>
      <c r="Y1147">
        <v>65</v>
      </c>
      <c r="Z1147">
        <v>169</v>
      </c>
      <c r="AA1147">
        <v>98</v>
      </c>
      <c r="AB1147">
        <v>64.599999999999994</v>
      </c>
    </row>
    <row r="1148" spans="1:28" x14ac:dyDescent="0.35">
      <c r="A1148" s="3" t="s">
        <v>39</v>
      </c>
      <c r="B1148" s="3" t="s">
        <v>36</v>
      </c>
      <c r="C1148">
        <v>65</v>
      </c>
      <c r="D1148" s="3" t="s">
        <v>30</v>
      </c>
      <c r="E1148" s="3" t="s">
        <v>37</v>
      </c>
      <c r="F1148" s="3" t="s">
        <v>32</v>
      </c>
      <c r="G1148" s="3" t="s">
        <v>37</v>
      </c>
      <c r="H1148" s="3" t="s">
        <v>37</v>
      </c>
      <c r="K1148" s="3"/>
      <c r="L1148" s="3"/>
      <c r="M1148" s="3"/>
      <c r="N1148" s="3" t="s">
        <v>43</v>
      </c>
      <c r="O1148">
        <v>84</v>
      </c>
      <c r="P1148">
        <v>160</v>
      </c>
      <c r="Q1148">
        <v>66</v>
      </c>
      <c r="R1148">
        <v>5.6</v>
      </c>
      <c r="S1148">
        <v>5.4</v>
      </c>
      <c r="T1148">
        <v>6.1</v>
      </c>
      <c r="U1148">
        <v>5.18</v>
      </c>
      <c r="V1148">
        <v>1.34</v>
      </c>
      <c r="W1148">
        <v>3.8</v>
      </c>
      <c r="X1148">
        <v>0.99</v>
      </c>
      <c r="Y1148">
        <v>90</v>
      </c>
      <c r="Z1148">
        <v>156</v>
      </c>
      <c r="AA1148">
        <v>104</v>
      </c>
      <c r="AB1148">
        <v>93.6</v>
      </c>
    </row>
    <row r="1149" spans="1:28" x14ac:dyDescent="0.35">
      <c r="A1149" s="3" t="s">
        <v>39</v>
      </c>
      <c r="B1149" s="3" t="s">
        <v>29</v>
      </c>
      <c r="C1149">
        <v>79</v>
      </c>
      <c r="D1149" s="3" t="s">
        <v>30</v>
      </c>
      <c r="E1149" s="3" t="s">
        <v>37</v>
      </c>
      <c r="F1149" s="3" t="s">
        <v>32</v>
      </c>
      <c r="G1149" s="3" t="s">
        <v>32</v>
      </c>
      <c r="H1149" s="3" t="s">
        <v>32</v>
      </c>
      <c r="I1149">
        <v>2001</v>
      </c>
      <c r="J1149">
        <v>11</v>
      </c>
      <c r="K1149" s="3" t="s">
        <v>33</v>
      </c>
      <c r="L1149" s="3" t="s">
        <v>35</v>
      </c>
      <c r="M1149" s="3" t="s">
        <v>35</v>
      </c>
      <c r="N1149" s="3" t="s">
        <v>38</v>
      </c>
      <c r="O1149">
        <v>92</v>
      </c>
      <c r="P1149">
        <v>166</v>
      </c>
      <c r="Q1149">
        <v>80</v>
      </c>
      <c r="R1149">
        <v>15.6</v>
      </c>
      <c r="S1149">
        <v>7.5</v>
      </c>
      <c r="T1149">
        <v>8.3000000000000007</v>
      </c>
      <c r="U1149">
        <v>4.09</v>
      </c>
      <c r="V1149">
        <v>2.1800000000000002</v>
      </c>
      <c r="W1149">
        <v>2.35</v>
      </c>
      <c r="X1149">
        <v>0.74</v>
      </c>
      <c r="Y1149">
        <v>90</v>
      </c>
      <c r="Z1149">
        <v>162</v>
      </c>
      <c r="AA1149">
        <v>97</v>
      </c>
      <c r="AB1149">
        <v>84.54</v>
      </c>
    </row>
    <row r="1150" spans="1:28" x14ac:dyDescent="0.35">
      <c r="A1150" s="3" t="s">
        <v>39</v>
      </c>
      <c r="B1150" s="3" t="s">
        <v>36</v>
      </c>
      <c r="C1150">
        <v>56</v>
      </c>
      <c r="D1150" s="3" t="s">
        <v>30</v>
      </c>
      <c r="E1150" s="3" t="s">
        <v>37</v>
      </c>
      <c r="F1150" s="3" t="s">
        <v>32</v>
      </c>
      <c r="G1150" s="3" t="s">
        <v>32</v>
      </c>
      <c r="H1150" s="3" t="s">
        <v>32</v>
      </c>
      <c r="I1150">
        <v>2002</v>
      </c>
      <c r="K1150" s="3" t="s">
        <v>33</v>
      </c>
      <c r="L1150" s="3" t="s">
        <v>34</v>
      </c>
      <c r="M1150" s="3" t="s">
        <v>47</v>
      </c>
      <c r="N1150" s="3" t="s">
        <v>43</v>
      </c>
      <c r="O1150">
        <v>98</v>
      </c>
      <c r="P1150">
        <v>167</v>
      </c>
      <c r="Q1150">
        <v>80</v>
      </c>
      <c r="R1150">
        <v>8.1</v>
      </c>
      <c r="S1150">
        <v>7.5</v>
      </c>
      <c r="T1150">
        <v>6.4</v>
      </c>
      <c r="U1150">
        <v>5.01</v>
      </c>
      <c r="V1150">
        <v>1.8</v>
      </c>
      <c r="W1150">
        <v>3.6</v>
      </c>
      <c r="X1150">
        <v>1</v>
      </c>
      <c r="Y1150">
        <v>96</v>
      </c>
      <c r="Z1150">
        <v>142</v>
      </c>
      <c r="AA1150">
        <v>84</v>
      </c>
      <c r="AB1150">
        <v>127.07</v>
      </c>
    </row>
    <row r="1151" spans="1:28" x14ac:dyDescent="0.35">
      <c r="A1151" s="3" t="s">
        <v>39</v>
      </c>
      <c r="B1151" s="3" t="s">
        <v>29</v>
      </c>
      <c r="C1151">
        <v>60</v>
      </c>
      <c r="D1151" s="3" t="s">
        <v>30</v>
      </c>
      <c r="E1151" s="3" t="s">
        <v>31</v>
      </c>
      <c r="F1151" s="3" t="s">
        <v>37</v>
      </c>
      <c r="G1151" s="3" t="s">
        <v>37</v>
      </c>
      <c r="H1151" s="3" t="s">
        <v>32</v>
      </c>
      <c r="J1151">
        <v>13</v>
      </c>
      <c r="K1151" s="3" t="s">
        <v>33</v>
      </c>
      <c r="L1151" s="3" t="s">
        <v>46</v>
      </c>
      <c r="M1151" s="3" t="s">
        <v>47</v>
      </c>
      <c r="N1151" s="3" t="s">
        <v>38</v>
      </c>
      <c r="O1151">
        <v>80</v>
      </c>
      <c r="P1151">
        <v>166</v>
      </c>
      <c r="Q1151">
        <v>60</v>
      </c>
      <c r="R1151">
        <v>20.2</v>
      </c>
      <c r="T1151">
        <v>6.3</v>
      </c>
      <c r="U1151">
        <v>5.54</v>
      </c>
      <c r="V1151">
        <v>1.1399999999999999</v>
      </c>
      <c r="W1151">
        <v>4.3</v>
      </c>
      <c r="X1151">
        <v>0.73</v>
      </c>
      <c r="Y1151">
        <v>122</v>
      </c>
      <c r="Z1151">
        <v>118</v>
      </c>
      <c r="AA1151">
        <v>76</v>
      </c>
      <c r="AB1151">
        <v>60.72</v>
      </c>
    </row>
    <row r="1152" spans="1:28" x14ac:dyDescent="0.35">
      <c r="A1152" s="3" t="s">
        <v>39</v>
      </c>
      <c r="B1152" s="3" t="s">
        <v>36</v>
      </c>
      <c r="C1152">
        <v>49</v>
      </c>
      <c r="D1152" s="3" t="s">
        <v>30</v>
      </c>
      <c r="E1152" s="3" t="s">
        <v>37</v>
      </c>
      <c r="F1152" s="3" t="s">
        <v>32</v>
      </c>
      <c r="G1152" s="3" t="s">
        <v>37</v>
      </c>
      <c r="H1152" s="3" t="s">
        <v>37</v>
      </c>
      <c r="K1152" s="3"/>
      <c r="L1152" s="3"/>
      <c r="M1152" s="3"/>
      <c r="N1152" s="3" t="s">
        <v>43</v>
      </c>
      <c r="O1152">
        <v>102</v>
      </c>
      <c r="P1152">
        <v>141</v>
      </c>
      <c r="Q1152">
        <v>69</v>
      </c>
      <c r="R1152">
        <v>6.44</v>
      </c>
      <c r="S1152">
        <v>7.94</v>
      </c>
      <c r="T1152">
        <v>6.5</v>
      </c>
      <c r="U1152">
        <v>3.89</v>
      </c>
      <c r="V1152">
        <v>1.02</v>
      </c>
      <c r="W1152">
        <v>2.38</v>
      </c>
      <c r="X1152">
        <v>1.04</v>
      </c>
      <c r="Y1152">
        <v>45</v>
      </c>
      <c r="Z1152">
        <v>143</v>
      </c>
      <c r="AA1152">
        <v>110</v>
      </c>
      <c r="AB1152">
        <v>82.08</v>
      </c>
    </row>
    <row r="1153" spans="1:28" x14ac:dyDescent="0.35">
      <c r="A1153" s="3" t="s">
        <v>39</v>
      </c>
      <c r="B1153" s="3" t="s">
        <v>29</v>
      </c>
      <c r="C1153">
        <v>52</v>
      </c>
      <c r="D1153" s="3" t="s">
        <v>30</v>
      </c>
      <c r="E1153" s="3" t="s">
        <v>31</v>
      </c>
      <c r="F1153" s="3" t="s">
        <v>37</v>
      </c>
      <c r="G1153" s="3" t="s">
        <v>37</v>
      </c>
      <c r="H1153" s="3" t="s">
        <v>32</v>
      </c>
      <c r="J1153">
        <v>3</v>
      </c>
      <c r="K1153" s="3" t="s">
        <v>33</v>
      </c>
      <c r="L1153" s="3" t="s">
        <v>46</v>
      </c>
      <c r="M1153" s="3" t="s">
        <v>35</v>
      </c>
      <c r="N1153" s="3" t="s">
        <v>43</v>
      </c>
      <c r="O1153">
        <v>105</v>
      </c>
      <c r="P1153">
        <v>168</v>
      </c>
      <c r="Q1153">
        <v>80</v>
      </c>
      <c r="R1153">
        <v>17.32</v>
      </c>
      <c r="T1153">
        <v>8.8000000000000007</v>
      </c>
      <c r="U1153">
        <v>5.15</v>
      </c>
      <c r="V1153">
        <v>3.4</v>
      </c>
      <c r="W1153">
        <v>2.4900000000000002</v>
      </c>
      <c r="X1153">
        <v>1.1100000000000001</v>
      </c>
      <c r="Y1153">
        <v>64</v>
      </c>
      <c r="Z1153">
        <v>140</v>
      </c>
      <c r="AA1153">
        <v>70</v>
      </c>
      <c r="AB1153">
        <v>108.84</v>
      </c>
    </row>
    <row r="1154" spans="1:28" x14ac:dyDescent="0.35">
      <c r="A1154" s="3" t="s">
        <v>39</v>
      </c>
      <c r="B1154" s="3" t="s">
        <v>29</v>
      </c>
      <c r="C1154">
        <v>82</v>
      </c>
      <c r="D1154" s="3" t="s">
        <v>30</v>
      </c>
      <c r="E1154" s="3" t="s">
        <v>37</v>
      </c>
      <c r="F1154" s="3" t="s">
        <v>37</v>
      </c>
      <c r="G1154" s="3" t="s">
        <v>37</v>
      </c>
      <c r="H1154" s="3" t="s">
        <v>37</v>
      </c>
      <c r="K1154" s="3"/>
      <c r="L1154" s="3"/>
      <c r="M1154" s="3"/>
      <c r="N1154" s="3" t="s">
        <v>43</v>
      </c>
      <c r="O1154">
        <v>72</v>
      </c>
      <c r="P1154">
        <v>165</v>
      </c>
      <c r="Q1154">
        <v>56</v>
      </c>
      <c r="R1154">
        <v>5.27</v>
      </c>
      <c r="T1154">
        <v>6</v>
      </c>
      <c r="Y1154">
        <v>53</v>
      </c>
      <c r="Z1154">
        <v>162</v>
      </c>
      <c r="AA1154">
        <v>78</v>
      </c>
      <c r="AB1154">
        <v>50.21</v>
      </c>
    </row>
    <row r="1155" spans="1:28" x14ac:dyDescent="0.35">
      <c r="A1155" s="3" t="s">
        <v>39</v>
      </c>
      <c r="B1155" s="3" t="s">
        <v>29</v>
      </c>
      <c r="C1155">
        <v>68</v>
      </c>
      <c r="D1155" s="3" t="s">
        <v>30</v>
      </c>
      <c r="E1155" s="3" t="s">
        <v>37</v>
      </c>
      <c r="F1155" s="3" t="s">
        <v>32</v>
      </c>
      <c r="G1155" s="3" t="s">
        <v>37</v>
      </c>
      <c r="H1155" s="3" t="s">
        <v>37</v>
      </c>
      <c r="K1155" s="3"/>
      <c r="L1155" s="3"/>
      <c r="M1155" s="3"/>
      <c r="N1155" s="3" t="s">
        <v>48</v>
      </c>
      <c r="O1155">
        <v>98</v>
      </c>
      <c r="P1155">
        <v>172</v>
      </c>
      <c r="Q1155">
        <v>88</v>
      </c>
      <c r="R1155">
        <v>9.1</v>
      </c>
      <c r="T1155">
        <v>8.6</v>
      </c>
      <c r="U1155">
        <v>4.33</v>
      </c>
      <c r="V1155">
        <v>1.44</v>
      </c>
      <c r="W1155">
        <v>3.21</v>
      </c>
      <c r="X1155">
        <v>0.6</v>
      </c>
      <c r="Y1155">
        <v>69</v>
      </c>
      <c r="Z1155">
        <v>169</v>
      </c>
      <c r="AA1155">
        <v>90</v>
      </c>
      <c r="AB1155">
        <v>110.2</v>
      </c>
    </row>
    <row r="1156" spans="1:28" x14ac:dyDescent="0.35">
      <c r="A1156" s="3" t="s">
        <v>39</v>
      </c>
      <c r="B1156" s="3" t="s">
        <v>29</v>
      </c>
      <c r="C1156">
        <v>49</v>
      </c>
      <c r="D1156" s="3" t="s">
        <v>30</v>
      </c>
      <c r="E1156" s="3" t="s">
        <v>31</v>
      </c>
      <c r="F1156" s="3" t="s">
        <v>37</v>
      </c>
      <c r="G1156" s="3" t="s">
        <v>37</v>
      </c>
      <c r="H1156" s="3" t="s">
        <v>37</v>
      </c>
      <c r="K1156" s="3"/>
      <c r="L1156" s="3"/>
      <c r="M1156" s="3"/>
      <c r="N1156" s="3" t="s">
        <v>38</v>
      </c>
      <c r="O1156">
        <v>93</v>
      </c>
      <c r="P1156">
        <v>168</v>
      </c>
      <c r="Q1156">
        <v>68</v>
      </c>
      <c r="R1156">
        <v>7.38</v>
      </c>
      <c r="T1156">
        <v>5.3</v>
      </c>
      <c r="U1156">
        <v>7.43</v>
      </c>
      <c r="V1156">
        <v>2.21</v>
      </c>
      <c r="W1156">
        <v>5.93</v>
      </c>
      <c r="X1156">
        <v>1.06</v>
      </c>
      <c r="Y1156">
        <v>86</v>
      </c>
      <c r="Z1156">
        <v>160</v>
      </c>
      <c r="AA1156">
        <v>106</v>
      </c>
      <c r="AB1156">
        <v>95.67</v>
      </c>
    </row>
    <row r="1157" spans="1:28" x14ac:dyDescent="0.35">
      <c r="A1157" s="3" t="s">
        <v>39</v>
      </c>
      <c r="B1157" s="3" t="s">
        <v>29</v>
      </c>
      <c r="C1157">
        <v>54</v>
      </c>
      <c r="D1157" s="3" t="s">
        <v>30</v>
      </c>
      <c r="E1157" s="3" t="s">
        <v>31</v>
      </c>
      <c r="F1157" s="3" t="s">
        <v>32</v>
      </c>
      <c r="G1157" s="3" t="s">
        <v>32</v>
      </c>
      <c r="H1157" s="3" t="s">
        <v>32</v>
      </c>
      <c r="I1157">
        <v>2008</v>
      </c>
      <c r="K1157" s="3" t="s">
        <v>33</v>
      </c>
      <c r="L1157" s="3" t="s">
        <v>46</v>
      </c>
      <c r="M1157" s="3" t="s">
        <v>60</v>
      </c>
      <c r="N1157" s="3" t="s">
        <v>43</v>
      </c>
      <c r="P1157">
        <v>170</v>
      </c>
      <c r="Q1157">
        <v>85</v>
      </c>
      <c r="R1157">
        <v>6.72</v>
      </c>
      <c r="S1157">
        <v>7.77</v>
      </c>
      <c r="T1157">
        <v>6.4</v>
      </c>
      <c r="Y1157">
        <v>75</v>
      </c>
      <c r="Z1157">
        <v>137</v>
      </c>
      <c r="AA1157">
        <v>92</v>
      </c>
      <c r="AB1157">
        <v>92.47</v>
      </c>
    </row>
    <row r="1158" spans="1:28" x14ac:dyDescent="0.35">
      <c r="A1158" s="3" t="s">
        <v>39</v>
      </c>
      <c r="B1158" s="3" t="s">
        <v>29</v>
      </c>
      <c r="C1158">
        <v>50</v>
      </c>
      <c r="D1158" s="3" t="s">
        <v>30</v>
      </c>
      <c r="E1158" s="3" t="s">
        <v>31</v>
      </c>
      <c r="F1158" s="3" t="s">
        <v>32</v>
      </c>
      <c r="G1158" s="3" t="s">
        <v>32</v>
      </c>
      <c r="H1158" s="3" t="s">
        <v>32</v>
      </c>
      <c r="J1158">
        <v>10</v>
      </c>
      <c r="K1158" s="3" t="s">
        <v>33</v>
      </c>
      <c r="L1158" s="3" t="s">
        <v>34</v>
      </c>
      <c r="M1158" s="3" t="s">
        <v>35</v>
      </c>
      <c r="N1158" s="3" t="s">
        <v>48</v>
      </c>
      <c r="O1158">
        <v>96</v>
      </c>
      <c r="P1158">
        <v>175</v>
      </c>
      <c r="Q1158">
        <v>83</v>
      </c>
      <c r="R1158">
        <v>8.82</v>
      </c>
      <c r="T1158">
        <v>7.2</v>
      </c>
      <c r="U1158">
        <v>4.25</v>
      </c>
      <c r="V1158">
        <v>1.25</v>
      </c>
      <c r="W1158">
        <v>2.85</v>
      </c>
      <c r="X1158">
        <v>0.83</v>
      </c>
      <c r="Y1158">
        <v>75</v>
      </c>
      <c r="Z1158">
        <v>183</v>
      </c>
      <c r="AA1158">
        <v>118</v>
      </c>
      <c r="AB1158">
        <v>74.239999999999995</v>
      </c>
    </row>
    <row r="1159" spans="1:28" x14ac:dyDescent="0.35">
      <c r="A1159" s="3" t="s">
        <v>39</v>
      </c>
      <c r="B1159" s="3" t="s">
        <v>29</v>
      </c>
      <c r="C1159">
        <v>87</v>
      </c>
      <c r="D1159" s="3" t="s">
        <v>30</v>
      </c>
      <c r="E1159" s="3" t="s">
        <v>37</v>
      </c>
      <c r="F1159" s="3" t="s">
        <v>32</v>
      </c>
      <c r="G1159" s="3" t="s">
        <v>37</v>
      </c>
      <c r="H1159" s="3" t="s">
        <v>32</v>
      </c>
      <c r="I1159">
        <v>2006</v>
      </c>
      <c r="K1159" s="3" t="s">
        <v>33</v>
      </c>
      <c r="L1159" s="3" t="s">
        <v>52</v>
      </c>
      <c r="M1159" s="3" t="s">
        <v>60</v>
      </c>
      <c r="N1159" s="3" t="s">
        <v>48</v>
      </c>
      <c r="O1159">
        <v>68</v>
      </c>
      <c r="P1159">
        <v>162</v>
      </c>
      <c r="Q1159">
        <v>83</v>
      </c>
      <c r="R1159">
        <v>12.21</v>
      </c>
      <c r="U1159">
        <v>2.8</v>
      </c>
      <c r="V1159">
        <v>0.82</v>
      </c>
      <c r="W1159">
        <v>1.5</v>
      </c>
      <c r="X1159">
        <v>0.96</v>
      </c>
      <c r="Y1159">
        <v>88</v>
      </c>
      <c r="Z1159">
        <v>176</v>
      </c>
      <c r="AA1159">
        <v>82</v>
      </c>
      <c r="AB1159">
        <v>34</v>
      </c>
    </row>
    <row r="1160" spans="1:28" x14ac:dyDescent="0.35">
      <c r="A1160" s="3" t="s">
        <v>39</v>
      </c>
      <c r="B1160" s="3" t="s">
        <v>36</v>
      </c>
      <c r="C1160">
        <v>57</v>
      </c>
      <c r="D1160" s="3" t="s">
        <v>30</v>
      </c>
      <c r="E1160" s="3" t="s">
        <v>37</v>
      </c>
      <c r="F1160" s="3" t="s">
        <v>37</v>
      </c>
      <c r="G1160" s="3" t="s">
        <v>32</v>
      </c>
      <c r="H1160" s="3" t="s">
        <v>37</v>
      </c>
      <c r="K1160" s="3"/>
      <c r="L1160" s="3"/>
      <c r="M1160" s="3"/>
      <c r="N1160" s="3" t="s">
        <v>43</v>
      </c>
      <c r="O1160">
        <v>106</v>
      </c>
      <c r="P1160">
        <v>153</v>
      </c>
      <c r="Q1160">
        <v>74</v>
      </c>
      <c r="R1160">
        <v>6.55</v>
      </c>
      <c r="U1160">
        <v>6.22</v>
      </c>
      <c r="V1160">
        <v>1.22</v>
      </c>
      <c r="W1160">
        <v>3.03</v>
      </c>
      <c r="X1160">
        <v>3</v>
      </c>
      <c r="Y1160">
        <v>67</v>
      </c>
      <c r="Z1160">
        <v>129</v>
      </c>
      <c r="AA1160">
        <v>77</v>
      </c>
      <c r="AB1160">
        <v>103.23</v>
      </c>
    </row>
    <row r="1161" spans="1:28" x14ac:dyDescent="0.35">
      <c r="A1161" s="3" t="s">
        <v>39</v>
      </c>
      <c r="B1161" s="3" t="s">
        <v>36</v>
      </c>
      <c r="C1161">
        <v>78</v>
      </c>
      <c r="D1161" s="3" t="s">
        <v>30</v>
      </c>
      <c r="E1161" s="3" t="s">
        <v>37</v>
      </c>
      <c r="F1161" s="3" t="s">
        <v>32</v>
      </c>
      <c r="G1161" s="3" t="s">
        <v>32</v>
      </c>
      <c r="H1161" s="3" t="s">
        <v>32</v>
      </c>
      <c r="I1161">
        <v>2005</v>
      </c>
      <c r="J1161">
        <v>8</v>
      </c>
      <c r="K1161" s="3" t="s">
        <v>33</v>
      </c>
      <c r="L1161" s="3" t="s">
        <v>49</v>
      </c>
      <c r="M1161" s="3" t="s">
        <v>47</v>
      </c>
      <c r="N1161" s="3" t="s">
        <v>43</v>
      </c>
      <c r="O1161">
        <v>122</v>
      </c>
      <c r="P1161">
        <v>156</v>
      </c>
      <c r="Q1161">
        <v>80</v>
      </c>
      <c r="R1161">
        <v>29.25</v>
      </c>
      <c r="T1161">
        <v>8.9</v>
      </c>
      <c r="U1161">
        <v>5.21</v>
      </c>
      <c r="V1161">
        <v>0.92</v>
      </c>
      <c r="W1161">
        <v>3.68</v>
      </c>
      <c r="X1161">
        <v>1.06</v>
      </c>
      <c r="Y1161">
        <v>100</v>
      </c>
      <c r="Z1161">
        <v>100</v>
      </c>
      <c r="AA1161">
        <v>49</v>
      </c>
      <c r="AB1161">
        <v>38.9</v>
      </c>
    </row>
    <row r="1162" spans="1:28" x14ac:dyDescent="0.35">
      <c r="A1162" s="3" t="s">
        <v>39</v>
      </c>
      <c r="B1162" s="3" t="s">
        <v>36</v>
      </c>
      <c r="C1162">
        <v>50</v>
      </c>
      <c r="D1162" s="3" t="s">
        <v>30</v>
      </c>
      <c r="E1162" s="3" t="s">
        <v>37</v>
      </c>
      <c r="F1162" s="3" t="s">
        <v>32</v>
      </c>
      <c r="G1162" s="3" t="s">
        <v>32</v>
      </c>
      <c r="H1162" s="3" t="s">
        <v>32</v>
      </c>
      <c r="I1162">
        <v>2006</v>
      </c>
      <c r="J1162">
        <v>7</v>
      </c>
      <c r="K1162" s="3" t="s">
        <v>33</v>
      </c>
      <c r="L1162" s="3" t="s">
        <v>52</v>
      </c>
      <c r="M1162" s="3" t="s">
        <v>47</v>
      </c>
      <c r="N1162" s="3" t="s">
        <v>38</v>
      </c>
      <c r="O1162">
        <v>107</v>
      </c>
      <c r="P1162">
        <v>157</v>
      </c>
      <c r="Q1162">
        <v>63</v>
      </c>
      <c r="R1162">
        <v>16.54</v>
      </c>
      <c r="Y1162">
        <v>99</v>
      </c>
      <c r="Z1162">
        <v>218</v>
      </c>
      <c r="AA1162">
        <v>119</v>
      </c>
      <c r="AB1162">
        <v>25.66</v>
      </c>
    </row>
    <row r="1163" spans="1:28" x14ac:dyDescent="0.35">
      <c r="A1163" s="3" t="s">
        <v>39</v>
      </c>
      <c r="B1163" s="3" t="s">
        <v>29</v>
      </c>
      <c r="C1163">
        <v>71</v>
      </c>
      <c r="D1163" s="3" t="s">
        <v>30</v>
      </c>
      <c r="E1163" s="3" t="s">
        <v>50</v>
      </c>
      <c r="F1163" s="3" t="s">
        <v>32</v>
      </c>
      <c r="G1163" s="3" t="s">
        <v>32</v>
      </c>
      <c r="H1163" s="3" t="s">
        <v>37</v>
      </c>
      <c r="K1163" s="3"/>
      <c r="L1163" s="3"/>
      <c r="M1163" s="3"/>
      <c r="N1163" s="3" t="s">
        <v>43</v>
      </c>
      <c r="P1163">
        <v>160</v>
      </c>
      <c r="Q1163">
        <v>60</v>
      </c>
      <c r="R1163">
        <v>7.8</v>
      </c>
      <c r="Y1163">
        <v>77</v>
      </c>
      <c r="Z1163">
        <v>142</v>
      </c>
      <c r="AA1163">
        <v>63</v>
      </c>
      <c r="AB1163">
        <v>65.28</v>
      </c>
    </row>
    <row r="1164" spans="1:28" x14ac:dyDescent="0.35">
      <c r="A1164" s="3" t="s">
        <v>39</v>
      </c>
      <c r="B1164" s="3" t="s">
        <v>29</v>
      </c>
      <c r="C1164">
        <v>62</v>
      </c>
      <c r="D1164" s="3" t="s">
        <v>30</v>
      </c>
      <c r="E1164" s="3" t="s">
        <v>37</v>
      </c>
      <c r="F1164" s="3" t="s">
        <v>37</v>
      </c>
      <c r="G1164" s="3" t="s">
        <v>37</v>
      </c>
      <c r="H1164" s="3" t="s">
        <v>37</v>
      </c>
      <c r="K1164" s="3"/>
      <c r="L1164" s="3"/>
      <c r="M1164" s="3"/>
      <c r="N1164" s="3" t="s">
        <v>43</v>
      </c>
      <c r="P1164">
        <v>156</v>
      </c>
      <c r="Q1164">
        <v>63</v>
      </c>
      <c r="R1164">
        <v>6.1</v>
      </c>
      <c r="Y1164">
        <v>75</v>
      </c>
      <c r="Z1164">
        <v>202</v>
      </c>
      <c r="AA1164">
        <v>71</v>
      </c>
      <c r="AB1164">
        <v>48.35</v>
      </c>
    </row>
    <row r="1165" spans="1:28" x14ac:dyDescent="0.35">
      <c r="A1165" s="3" t="s">
        <v>39</v>
      </c>
      <c r="B1165" s="3" t="s">
        <v>36</v>
      </c>
      <c r="C1165">
        <v>68</v>
      </c>
      <c r="D1165" s="3" t="s">
        <v>30</v>
      </c>
      <c r="E1165" s="3" t="s">
        <v>37</v>
      </c>
      <c r="F1165" s="3" t="s">
        <v>32</v>
      </c>
      <c r="G1165" s="3" t="s">
        <v>32</v>
      </c>
      <c r="H1165" s="3" t="s">
        <v>32</v>
      </c>
      <c r="J1165">
        <v>20</v>
      </c>
      <c r="K1165" s="3" t="s">
        <v>33</v>
      </c>
      <c r="L1165" s="3" t="s">
        <v>46</v>
      </c>
      <c r="M1165" s="3" t="s">
        <v>35</v>
      </c>
      <c r="N1165" s="3" t="s">
        <v>43</v>
      </c>
      <c r="P1165">
        <v>158</v>
      </c>
      <c r="Q1165">
        <v>82</v>
      </c>
      <c r="R1165">
        <v>13.2</v>
      </c>
      <c r="S1165">
        <v>6.6</v>
      </c>
      <c r="U1165">
        <v>4.5599999999999996</v>
      </c>
      <c r="V1165">
        <v>1.48</v>
      </c>
      <c r="W1165">
        <v>2.77</v>
      </c>
      <c r="X1165">
        <v>1.1100000000000001</v>
      </c>
      <c r="Y1165">
        <v>103</v>
      </c>
      <c r="Z1165">
        <v>174</v>
      </c>
      <c r="AA1165">
        <v>72</v>
      </c>
      <c r="AB1165">
        <v>51.17</v>
      </c>
    </row>
    <row r="1166" spans="1:28" x14ac:dyDescent="0.35">
      <c r="A1166" s="3" t="s">
        <v>39</v>
      </c>
      <c r="B1166" s="3" t="s">
        <v>36</v>
      </c>
      <c r="C1166">
        <v>79</v>
      </c>
      <c r="D1166" s="3" t="s">
        <v>30</v>
      </c>
      <c r="E1166" s="3" t="s">
        <v>37</v>
      </c>
      <c r="F1166" s="3" t="s">
        <v>32</v>
      </c>
      <c r="G1166" s="3" t="s">
        <v>32</v>
      </c>
      <c r="H1166" s="3" t="s">
        <v>37</v>
      </c>
      <c r="K1166" s="3"/>
      <c r="L1166" s="3"/>
      <c r="M1166" s="3"/>
      <c r="N1166" s="3" t="s">
        <v>43</v>
      </c>
      <c r="O1166">
        <v>40</v>
      </c>
      <c r="P1166">
        <v>150</v>
      </c>
      <c r="Q1166">
        <v>65</v>
      </c>
      <c r="R1166">
        <v>6</v>
      </c>
      <c r="S1166">
        <v>5.8</v>
      </c>
      <c r="U1166">
        <v>4.29</v>
      </c>
      <c r="V1166">
        <v>1.84</v>
      </c>
      <c r="W1166">
        <v>2.85</v>
      </c>
      <c r="X1166">
        <v>0.6</v>
      </c>
      <c r="Y1166">
        <v>85</v>
      </c>
      <c r="Z1166">
        <v>102</v>
      </c>
      <c r="AA1166">
        <v>64</v>
      </c>
      <c r="AB1166">
        <v>60.64</v>
      </c>
    </row>
    <row r="1167" spans="1:28" x14ac:dyDescent="0.35">
      <c r="A1167" s="3" t="s">
        <v>39</v>
      </c>
      <c r="B1167" s="3" t="s">
        <v>29</v>
      </c>
      <c r="C1167">
        <v>69</v>
      </c>
      <c r="D1167" s="3" t="s">
        <v>30</v>
      </c>
      <c r="E1167" s="3" t="s">
        <v>37</v>
      </c>
      <c r="F1167" s="3" t="s">
        <v>32</v>
      </c>
      <c r="G1167" s="3" t="s">
        <v>37</v>
      </c>
      <c r="H1167" s="3" t="s">
        <v>37</v>
      </c>
      <c r="K1167" s="3"/>
      <c r="L1167" s="3"/>
      <c r="M1167" s="3"/>
      <c r="N1167" s="3" t="s">
        <v>38</v>
      </c>
      <c r="O1167">
        <v>88</v>
      </c>
      <c r="P1167">
        <v>155</v>
      </c>
      <c r="Q1167">
        <v>69</v>
      </c>
      <c r="R1167">
        <v>7.5</v>
      </c>
      <c r="T1167">
        <v>5.6</v>
      </c>
      <c r="U1167">
        <v>4.16</v>
      </c>
      <c r="V1167">
        <v>1.36</v>
      </c>
      <c r="W1167">
        <v>2.56</v>
      </c>
      <c r="X1167">
        <v>0.98</v>
      </c>
      <c r="Y1167">
        <v>69</v>
      </c>
      <c r="Z1167">
        <v>168</v>
      </c>
      <c r="AA1167">
        <v>86</v>
      </c>
      <c r="AB1167">
        <v>88.61</v>
      </c>
    </row>
    <row r="1168" spans="1:28" x14ac:dyDescent="0.35">
      <c r="A1168" s="3" t="s">
        <v>39</v>
      </c>
      <c r="B1168" s="3" t="s">
        <v>29</v>
      </c>
      <c r="C1168">
        <v>70</v>
      </c>
      <c r="D1168" s="3" t="s">
        <v>30</v>
      </c>
      <c r="E1168" s="3" t="s">
        <v>37</v>
      </c>
      <c r="F1168" s="3" t="s">
        <v>32</v>
      </c>
      <c r="G1168" s="3" t="s">
        <v>32</v>
      </c>
      <c r="H1168" s="3" t="s">
        <v>32</v>
      </c>
      <c r="I1168">
        <v>1990</v>
      </c>
      <c r="J1168">
        <v>20</v>
      </c>
      <c r="K1168" s="3" t="s">
        <v>33</v>
      </c>
      <c r="L1168" s="3" t="s">
        <v>46</v>
      </c>
      <c r="M1168" s="3" t="s">
        <v>51</v>
      </c>
      <c r="N1168" s="3" t="s">
        <v>43</v>
      </c>
      <c r="O1168">
        <v>39</v>
      </c>
      <c r="P1168">
        <v>180</v>
      </c>
      <c r="Q1168">
        <v>90</v>
      </c>
      <c r="R1168">
        <v>5.5</v>
      </c>
      <c r="T1168">
        <v>6.5</v>
      </c>
      <c r="U1168">
        <v>3.59</v>
      </c>
      <c r="V1168">
        <v>2.6</v>
      </c>
      <c r="W1168">
        <v>1.56</v>
      </c>
      <c r="X1168">
        <v>0.84</v>
      </c>
      <c r="Y1168">
        <v>76</v>
      </c>
      <c r="Z1168">
        <v>132</v>
      </c>
      <c r="AA1168">
        <v>76</v>
      </c>
      <c r="AB1168">
        <v>88.06</v>
      </c>
    </row>
    <row r="1169" spans="1:28" x14ac:dyDescent="0.35">
      <c r="A1169" s="3" t="s">
        <v>39</v>
      </c>
      <c r="B1169" s="3" t="s">
        <v>29</v>
      </c>
      <c r="C1169">
        <v>72</v>
      </c>
      <c r="D1169" s="3" t="s">
        <v>30</v>
      </c>
      <c r="E1169" s="3" t="s">
        <v>37</v>
      </c>
      <c r="F1169" s="3" t="s">
        <v>32</v>
      </c>
      <c r="G1169" s="3" t="s">
        <v>32</v>
      </c>
      <c r="H1169" s="3" t="s">
        <v>32</v>
      </c>
      <c r="J1169">
        <v>15</v>
      </c>
      <c r="K1169" s="3" t="s">
        <v>33</v>
      </c>
      <c r="L1169" s="3" t="s">
        <v>46</v>
      </c>
      <c r="M1169" s="3" t="s">
        <v>35</v>
      </c>
      <c r="N1169" s="3" t="s">
        <v>43</v>
      </c>
      <c r="O1169">
        <v>105</v>
      </c>
      <c r="P1169">
        <v>159</v>
      </c>
      <c r="Q1169">
        <v>84</v>
      </c>
      <c r="R1169">
        <v>9.8000000000000007</v>
      </c>
      <c r="T1169">
        <v>6.7</v>
      </c>
      <c r="U1169">
        <v>2.72</v>
      </c>
      <c r="V1169">
        <v>0.4</v>
      </c>
      <c r="W1169">
        <v>0.93</v>
      </c>
      <c r="X1169">
        <v>1.61</v>
      </c>
      <c r="Y1169">
        <v>116</v>
      </c>
      <c r="Z1169">
        <v>185</v>
      </c>
      <c r="AA1169">
        <v>82</v>
      </c>
      <c r="AB1169">
        <v>83.64</v>
      </c>
    </row>
    <row r="1170" spans="1:28" x14ac:dyDescent="0.35">
      <c r="A1170" s="3" t="s">
        <v>39</v>
      </c>
      <c r="B1170" s="3" t="s">
        <v>29</v>
      </c>
      <c r="C1170">
        <v>73</v>
      </c>
      <c r="D1170" s="3" t="s">
        <v>30</v>
      </c>
      <c r="E1170" s="3" t="s">
        <v>37</v>
      </c>
      <c r="F1170" s="3" t="s">
        <v>32</v>
      </c>
      <c r="G1170" s="3" t="s">
        <v>32</v>
      </c>
      <c r="H1170" s="3" t="s">
        <v>32</v>
      </c>
      <c r="J1170">
        <v>10</v>
      </c>
      <c r="K1170" s="3" t="s">
        <v>33</v>
      </c>
      <c r="L1170" s="3" t="s">
        <v>46</v>
      </c>
      <c r="M1170" s="3" t="s">
        <v>35</v>
      </c>
      <c r="N1170" s="3" t="s">
        <v>43</v>
      </c>
      <c r="O1170">
        <v>85</v>
      </c>
      <c r="P1170">
        <v>147</v>
      </c>
      <c r="Q1170">
        <v>54</v>
      </c>
      <c r="R1170">
        <v>6.4</v>
      </c>
      <c r="S1170">
        <v>8.1999999999999993</v>
      </c>
      <c r="T1170">
        <v>11.6</v>
      </c>
      <c r="U1170">
        <v>3.24</v>
      </c>
      <c r="V1170">
        <v>1.27</v>
      </c>
      <c r="W1170">
        <v>1.23</v>
      </c>
      <c r="X1170">
        <v>1.43</v>
      </c>
      <c r="Y1170">
        <v>91</v>
      </c>
      <c r="Z1170">
        <v>120</v>
      </c>
      <c r="AA1170">
        <v>78</v>
      </c>
      <c r="AB1170">
        <v>39.04</v>
      </c>
    </row>
    <row r="1171" spans="1:28" x14ac:dyDescent="0.35">
      <c r="A1171" s="3" t="s">
        <v>39</v>
      </c>
      <c r="B1171" s="3" t="s">
        <v>29</v>
      </c>
      <c r="C1171">
        <v>66</v>
      </c>
      <c r="D1171" s="3" t="s">
        <v>30</v>
      </c>
      <c r="E1171" s="3" t="s">
        <v>37</v>
      </c>
      <c r="F1171" s="3" t="s">
        <v>32</v>
      </c>
      <c r="G1171" s="3" t="s">
        <v>32</v>
      </c>
      <c r="H1171" s="3" t="s">
        <v>32</v>
      </c>
      <c r="I1171">
        <v>2006</v>
      </c>
      <c r="K1171" s="3" t="s">
        <v>33</v>
      </c>
      <c r="L1171" s="3" t="s">
        <v>46</v>
      </c>
      <c r="M1171" s="3" t="s">
        <v>35</v>
      </c>
      <c r="N1171" s="3" t="s">
        <v>48</v>
      </c>
      <c r="O1171">
        <v>88</v>
      </c>
      <c r="P1171">
        <v>167</v>
      </c>
      <c r="Q1171">
        <v>67</v>
      </c>
      <c r="R1171">
        <v>4.5999999999999996</v>
      </c>
      <c r="S1171">
        <v>6.4</v>
      </c>
      <c r="U1171">
        <v>4.33</v>
      </c>
      <c r="V1171">
        <v>2.12</v>
      </c>
      <c r="W1171">
        <v>2.34</v>
      </c>
      <c r="X1171">
        <v>1.02</v>
      </c>
      <c r="Y1171">
        <v>82</v>
      </c>
      <c r="Z1171">
        <v>115</v>
      </c>
      <c r="AA1171">
        <v>69</v>
      </c>
      <c r="AB1171">
        <v>60.98</v>
      </c>
    </row>
    <row r="1172" spans="1:28" x14ac:dyDescent="0.35">
      <c r="A1172" s="3" t="s">
        <v>39</v>
      </c>
      <c r="B1172" s="3" t="s">
        <v>36</v>
      </c>
      <c r="C1172">
        <v>48</v>
      </c>
      <c r="D1172" s="3" t="s">
        <v>30</v>
      </c>
      <c r="E1172" s="3" t="s">
        <v>37</v>
      </c>
      <c r="F1172" s="3" t="s">
        <v>32</v>
      </c>
      <c r="G1172" s="3" t="s">
        <v>32</v>
      </c>
      <c r="H1172" s="3" t="s">
        <v>37</v>
      </c>
      <c r="K1172" s="3"/>
      <c r="L1172" s="3"/>
      <c r="M1172" s="3"/>
      <c r="N1172" s="3" t="s">
        <v>43</v>
      </c>
      <c r="O1172">
        <v>90</v>
      </c>
      <c r="P1172">
        <v>154</v>
      </c>
      <c r="Q1172">
        <v>70</v>
      </c>
      <c r="R1172">
        <v>12.3</v>
      </c>
      <c r="S1172">
        <v>5.3</v>
      </c>
      <c r="T1172">
        <v>5.6</v>
      </c>
      <c r="U1172">
        <v>4.9800000000000004</v>
      </c>
      <c r="V1172">
        <v>1.61</v>
      </c>
      <c r="W1172">
        <v>2.75</v>
      </c>
      <c r="X1172">
        <v>1.49</v>
      </c>
      <c r="Y1172">
        <v>155</v>
      </c>
      <c r="Z1172">
        <v>178</v>
      </c>
      <c r="AA1172">
        <v>110</v>
      </c>
      <c r="AB1172">
        <v>56.76</v>
      </c>
    </row>
    <row r="1173" spans="1:28" x14ac:dyDescent="0.35">
      <c r="A1173" s="3" t="s">
        <v>39</v>
      </c>
      <c r="B1173" s="3" t="s">
        <v>29</v>
      </c>
      <c r="C1173">
        <v>64</v>
      </c>
      <c r="D1173" s="3" t="s">
        <v>30</v>
      </c>
      <c r="E1173" s="3" t="s">
        <v>37</v>
      </c>
      <c r="F1173" s="3" t="s">
        <v>32</v>
      </c>
      <c r="G1173" s="3" t="s">
        <v>32</v>
      </c>
      <c r="H1173" s="3" t="s">
        <v>32</v>
      </c>
      <c r="J1173">
        <v>20</v>
      </c>
      <c r="K1173" s="3" t="s">
        <v>33</v>
      </c>
      <c r="L1173" s="3" t="s">
        <v>42</v>
      </c>
      <c r="M1173" s="3" t="s">
        <v>51</v>
      </c>
      <c r="N1173" s="3" t="s">
        <v>43</v>
      </c>
      <c r="O1173">
        <v>103</v>
      </c>
      <c r="P1173">
        <v>158</v>
      </c>
      <c r="Q1173">
        <v>85</v>
      </c>
      <c r="R1173">
        <v>7.8</v>
      </c>
      <c r="S1173">
        <v>11.3</v>
      </c>
      <c r="T1173">
        <v>9.3000000000000007</v>
      </c>
      <c r="U1173">
        <v>3.15</v>
      </c>
      <c r="V1173">
        <v>1.72</v>
      </c>
      <c r="W1173">
        <v>1.28</v>
      </c>
      <c r="X1173">
        <v>1.08</v>
      </c>
      <c r="Y1173">
        <v>66</v>
      </c>
      <c r="Z1173">
        <v>142</v>
      </c>
      <c r="AA1173">
        <v>53</v>
      </c>
      <c r="AB1173">
        <v>52.97</v>
      </c>
    </row>
    <row r="1174" spans="1:28" x14ac:dyDescent="0.35">
      <c r="A1174" s="3" t="s">
        <v>39</v>
      </c>
      <c r="B1174" s="3" t="s">
        <v>36</v>
      </c>
      <c r="C1174">
        <v>64</v>
      </c>
      <c r="D1174" s="3" t="s">
        <v>41</v>
      </c>
      <c r="E1174" s="3" t="s">
        <v>37</v>
      </c>
      <c r="F1174" s="3" t="s">
        <v>32</v>
      </c>
      <c r="G1174" s="3" t="s">
        <v>32</v>
      </c>
      <c r="H1174" s="3" t="s">
        <v>32</v>
      </c>
      <c r="J1174">
        <v>30</v>
      </c>
      <c r="K1174" s="3" t="s">
        <v>33</v>
      </c>
      <c r="L1174" s="3" t="s">
        <v>42</v>
      </c>
      <c r="M1174" s="3" t="s">
        <v>35</v>
      </c>
      <c r="N1174" s="3" t="s">
        <v>43</v>
      </c>
      <c r="O1174">
        <v>125</v>
      </c>
      <c r="P1174">
        <v>174</v>
      </c>
      <c r="Q1174">
        <v>115</v>
      </c>
      <c r="R1174">
        <v>19.399999999999999</v>
      </c>
      <c r="S1174">
        <v>13</v>
      </c>
      <c r="T1174">
        <v>11.3</v>
      </c>
      <c r="U1174">
        <v>4.07</v>
      </c>
      <c r="V1174">
        <v>1.43</v>
      </c>
      <c r="W1174">
        <v>2.2999999999999998</v>
      </c>
      <c r="X1174">
        <v>1.1100000000000001</v>
      </c>
      <c r="Y1174">
        <v>80</v>
      </c>
      <c r="Z1174">
        <v>160</v>
      </c>
      <c r="AA1174">
        <v>83</v>
      </c>
      <c r="AB1174">
        <v>142.03</v>
      </c>
    </row>
    <row r="1175" spans="1:28" x14ac:dyDescent="0.35">
      <c r="A1175" s="3" t="s">
        <v>39</v>
      </c>
      <c r="B1175" s="3" t="s">
        <v>29</v>
      </c>
      <c r="C1175">
        <v>64</v>
      </c>
      <c r="D1175" s="3" t="s">
        <v>30</v>
      </c>
      <c r="E1175" s="3" t="s">
        <v>37</v>
      </c>
      <c r="F1175" s="3" t="s">
        <v>32</v>
      </c>
      <c r="G1175" s="3" t="s">
        <v>32</v>
      </c>
      <c r="H1175" s="3" t="s">
        <v>37</v>
      </c>
      <c r="K1175" s="3"/>
      <c r="L1175" s="3"/>
      <c r="M1175" s="3"/>
      <c r="N1175" s="3" t="s">
        <v>43</v>
      </c>
      <c r="P1175">
        <v>166</v>
      </c>
      <c r="Q1175">
        <v>98</v>
      </c>
      <c r="S1175">
        <v>7.5</v>
      </c>
      <c r="T1175">
        <v>7.2</v>
      </c>
      <c r="U1175">
        <v>4.66</v>
      </c>
      <c r="V1175">
        <v>1.1000000000000001</v>
      </c>
      <c r="W1175">
        <v>3.43</v>
      </c>
      <c r="X1175">
        <v>0.73</v>
      </c>
      <c r="Y1175">
        <v>71</v>
      </c>
      <c r="Z1175">
        <v>177</v>
      </c>
      <c r="AA1175">
        <v>87</v>
      </c>
      <c r="AB1175">
        <v>115.96</v>
      </c>
    </row>
    <row r="1176" spans="1:28" x14ac:dyDescent="0.35">
      <c r="A1176" s="3" t="s">
        <v>39</v>
      </c>
      <c r="B1176" s="3" t="s">
        <v>29</v>
      </c>
      <c r="C1176">
        <v>68</v>
      </c>
      <c r="D1176" s="3" t="s">
        <v>30</v>
      </c>
      <c r="E1176" s="3" t="s">
        <v>37</v>
      </c>
      <c r="F1176" s="3" t="s">
        <v>32</v>
      </c>
      <c r="G1176" s="3" t="s">
        <v>32</v>
      </c>
      <c r="H1176" s="3" t="s">
        <v>32</v>
      </c>
      <c r="I1176">
        <v>1990</v>
      </c>
      <c r="K1176" s="3" t="s">
        <v>33</v>
      </c>
      <c r="L1176" s="3" t="s">
        <v>42</v>
      </c>
      <c r="M1176" s="3" t="s">
        <v>35</v>
      </c>
      <c r="N1176" s="3" t="s">
        <v>48</v>
      </c>
      <c r="O1176">
        <v>120</v>
      </c>
      <c r="P1176">
        <v>173</v>
      </c>
      <c r="Q1176">
        <v>90</v>
      </c>
      <c r="U1176">
        <v>4.49</v>
      </c>
      <c r="V1176">
        <v>2.06</v>
      </c>
      <c r="W1176">
        <v>2.83</v>
      </c>
      <c r="X1176">
        <v>0.72</v>
      </c>
      <c r="Y1176">
        <v>69</v>
      </c>
      <c r="Z1176">
        <v>120</v>
      </c>
      <c r="AA1176">
        <v>50</v>
      </c>
      <c r="AB1176">
        <v>47.44</v>
      </c>
    </row>
    <row r="1177" spans="1:28" x14ac:dyDescent="0.35">
      <c r="A1177" s="3" t="s">
        <v>39</v>
      </c>
      <c r="B1177" s="3" t="s">
        <v>29</v>
      </c>
      <c r="C1177">
        <v>81</v>
      </c>
      <c r="D1177" s="3" t="s">
        <v>41</v>
      </c>
      <c r="E1177" s="3" t="s">
        <v>37</v>
      </c>
      <c r="F1177" s="3" t="s">
        <v>37</v>
      </c>
      <c r="G1177" s="3" t="s">
        <v>37</v>
      </c>
      <c r="H1177" s="3" t="s">
        <v>32</v>
      </c>
      <c r="J1177">
        <v>30</v>
      </c>
      <c r="K1177" s="3" t="s">
        <v>33</v>
      </c>
      <c r="L1177" s="3" t="s">
        <v>58</v>
      </c>
      <c r="M1177" s="3" t="s">
        <v>35</v>
      </c>
      <c r="N1177" s="3" t="s">
        <v>48</v>
      </c>
      <c r="O1177">
        <v>90</v>
      </c>
      <c r="P1177">
        <v>158</v>
      </c>
      <c r="Q1177">
        <v>63</v>
      </c>
      <c r="R1177">
        <v>9.4</v>
      </c>
      <c r="S1177">
        <v>6.6</v>
      </c>
      <c r="T1177">
        <v>5.9</v>
      </c>
      <c r="U1177">
        <v>3.23</v>
      </c>
      <c r="V1177">
        <v>0.52</v>
      </c>
      <c r="W1177">
        <v>1.62</v>
      </c>
      <c r="X1177">
        <v>1.37</v>
      </c>
      <c r="Y1177">
        <v>81</v>
      </c>
      <c r="Z1177">
        <v>152</v>
      </c>
      <c r="AA1177">
        <v>52</v>
      </c>
      <c r="AB1177">
        <v>52.55</v>
      </c>
    </row>
    <row r="1178" spans="1:28" x14ac:dyDescent="0.35">
      <c r="A1178" s="3" t="s">
        <v>39</v>
      </c>
      <c r="B1178" s="3" t="s">
        <v>29</v>
      </c>
      <c r="C1178">
        <v>82</v>
      </c>
      <c r="D1178" s="3" t="s">
        <v>30</v>
      </c>
      <c r="E1178" s="3" t="s">
        <v>37</v>
      </c>
      <c r="F1178" s="3" t="s">
        <v>32</v>
      </c>
      <c r="G1178" s="3" t="s">
        <v>37</v>
      </c>
      <c r="H1178" s="3" t="s">
        <v>32</v>
      </c>
      <c r="J1178">
        <v>15</v>
      </c>
      <c r="K1178" s="3" t="s">
        <v>33</v>
      </c>
      <c r="L1178" s="3" t="s">
        <v>46</v>
      </c>
      <c r="M1178" s="3" t="s">
        <v>35</v>
      </c>
      <c r="N1178" s="3" t="s">
        <v>43</v>
      </c>
      <c r="O1178">
        <v>155</v>
      </c>
      <c r="P1178">
        <v>164</v>
      </c>
      <c r="Q1178">
        <v>70</v>
      </c>
      <c r="R1178">
        <v>5.7</v>
      </c>
      <c r="T1178">
        <v>6.4</v>
      </c>
      <c r="Y1178">
        <v>73</v>
      </c>
      <c r="Z1178">
        <v>155</v>
      </c>
      <c r="AA1178">
        <v>78</v>
      </c>
      <c r="AB1178">
        <v>172.2</v>
      </c>
    </row>
    <row r="1179" spans="1:28" x14ac:dyDescent="0.35">
      <c r="A1179" s="3" t="s">
        <v>39</v>
      </c>
      <c r="B1179" s="3" t="s">
        <v>36</v>
      </c>
      <c r="C1179">
        <v>43</v>
      </c>
      <c r="D1179" s="3" t="s">
        <v>53</v>
      </c>
      <c r="E1179" s="3" t="s">
        <v>37</v>
      </c>
      <c r="F1179" s="3" t="s">
        <v>37</v>
      </c>
      <c r="G1179" s="3" t="s">
        <v>32</v>
      </c>
      <c r="H1179" s="3" t="s">
        <v>32</v>
      </c>
      <c r="I1179">
        <v>2011</v>
      </c>
      <c r="K1179" s="3" t="s">
        <v>33</v>
      </c>
      <c r="L1179" s="3" t="s">
        <v>34</v>
      </c>
      <c r="M1179" s="3" t="s">
        <v>60</v>
      </c>
      <c r="N1179" s="3" t="s">
        <v>43</v>
      </c>
      <c r="O1179">
        <v>97</v>
      </c>
      <c r="P1179">
        <v>170</v>
      </c>
      <c r="Q1179">
        <v>70</v>
      </c>
      <c r="S1179">
        <v>4.8</v>
      </c>
      <c r="T1179">
        <v>7.2</v>
      </c>
      <c r="U1179">
        <v>3.37</v>
      </c>
      <c r="V1179">
        <v>1.2</v>
      </c>
      <c r="W1179">
        <v>1.52</v>
      </c>
      <c r="X1179">
        <v>1.3</v>
      </c>
      <c r="Y1179">
        <v>103</v>
      </c>
      <c r="Z1179">
        <v>127</v>
      </c>
      <c r="AA1179">
        <v>77</v>
      </c>
      <c r="AB1179">
        <v>150.25</v>
      </c>
    </row>
    <row r="1180" spans="1:28" x14ac:dyDescent="0.35">
      <c r="A1180" s="3" t="s">
        <v>39</v>
      </c>
      <c r="B1180" s="3" t="s">
        <v>29</v>
      </c>
      <c r="C1180">
        <v>58</v>
      </c>
      <c r="D1180" s="3" t="s">
        <v>30</v>
      </c>
      <c r="E1180" s="3" t="s">
        <v>37</v>
      </c>
      <c r="F1180" s="3" t="s">
        <v>32</v>
      </c>
      <c r="G1180" s="3" t="s">
        <v>32</v>
      </c>
      <c r="H1180" s="3" t="s">
        <v>37</v>
      </c>
      <c r="K1180" s="3"/>
      <c r="L1180" s="3"/>
      <c r="M1180" s="3"/>
      <c r="N1180" s="3" t="s">
        <v>43</v>
      </c>
      <c r="O1180">
        <v>115</v>
      </c>
      <c r="P1180">
        <v>169</v>
      </c>
      <c r="Q1180">
        <v>116</v>
      </c>
      <c r="R1180">
        <v>4.2</v>
      </c>
      <c r="T1180">
        <v>5.2</v>
      </c>
      <c r="U1180">
        <v>6.55</v>
      </c>
      <c r="V1180">
        <v>1.81</v>
      </c>
      <c r="W1180">
        <v>4.54</v>
      </c>
      <c r="X1180">
        <v>1.18</v>
      </c>
      <c r="Y1180">
        <v>69</v>
      </c>
      <c r="Z1180">
        <v>199</v>
      </c>
      <c r="AA1180">
        <v>96</v>
      </c>
      <c r="AB1180">
        <v>8.1300000000000008</v>
      </c>
    </row>
    <row r="1181" spans="1:28" x14ac:dyDescent="0.35">
      <c r="A1181" s="3" t="s">
        <v>39</v>
      </c>
      <c r="B1181" s="3" t="s">
        <v>36</v>
      </c>
      <c r="C1181">
        <v>81</v>
      </c>
      <c r="D1181" s="3" t="s">
        <v>30</v>
      </c>
      <c r="E1181" s="3" t="s">
        <v>37</v>
      </c>
      <c r="F1181" s="3" t="s">
        <v>32</v>
      </c>
      <c r="G1181" s="3" t="s">
        <v>32</v>
      </c>
      <c r="H1181" s="3" t="s">
        <v>32</v>
      </c>
      <c r="J1181">
        <v>20</v>
      </c>
      <c r="K1181" s="3" t="s">
        <v>33</v>
      </c>
      <c r="L1181" s="3" t="s">
        <v>44</v>
      </c>
      <c r="M1181" s="3" t="s">
        <v>35</v>
      </c>
      <c r="N1181" s="3" t="s">
        <v>43</v>
      </c>
      <c r="P1181">
        <v>145</v>
      </c>
      <c r="Q1181">
        <v>50</v>
      </c>
      <c r="R1181">
        <v>6.1</v>
      </c>
      <c r="S1181">
        <v>5</v>
      </c>
      <c r="T1181">
        <v>7.6</v>
      </c>
      <c r="U1181">
        <v>3.89</v>
      </c>
      <c r="V1181">
        <v>1.76</v>
      </c>
      <c r="W1181">
        <v>2.31</v>
      </c>
      <c r="X1181">
        <v>0.77</v>
      </c>
      <c r="Y1181">
        <v>78</v>
      </c>
      <c r="Z1181">
        <v>155</v>
      </c>
      <c r="AA1181">
        <v>70</v>
      </c>
      <c r="AB1181">
        <v>17.43</v>
      </c>
    </row>
    <row r="1182" spans="1:28" x14ac:dyDescent="0.35">
      <c r="A1182" s="3" t="s">
        <v>39</v>
      </c>
      <c r="B1182" s="3" t="s">
        <v>29</v>
      </c>
      <c r="C1182">
        <v>69</v>
      </c>
      <c r="D1182" s="3" t="s">
        <v>30</v>
      </c>
      <c r="E1182" s="3" t="s">
        <v>37</v>
      </c>
      <c r="F1182" s="3" t="s">
        <v>32</v>
      </c>
      <c r="G1182" s="3" t="s">
        <v>32</v>
      </c>
      <c r="H1182" s="3" t="s">
        <v>32</v>
      </c>
      <c r="J1182">
        <v>24</v>
      </c>
      <c r="K1182" s="3" t="s">
        <v>33</v>
      </c>
      <c r="L1182" s="3" t="s">
        <v>42</v>
      </c>
      <c r="M1182" s="3" t="s">
        <v>35</v>
      </c>
      <c r="N1182" s="3" t="s">
        <v>38</v>
      </c>
      <c r="O1182">
        <v>100</v>
      </c>
      <c r="P1182">
        <v>170</v>
      </c>
      <c r="Q1182">
        <v>75</v>
      </c>
      <c r="R1182">
        <v>18.2</v>
      </c>
      <c r="S1182">
        <v>5.4</v>
      </c>
      <c r="T1182">
        <v>8.4</v>
      </c>
      <c r="U1182">
        <v>2.9</v>
      </c>
      <c r="V1182">
        <v>0.82</v>
      </c>
      <c r="W1182">
        <v>1.78</v>
      </c>
      <c r="X1182">
        <v>0.74</v>
      </c>
      <c r="Y1182">
        <v>108</v>
      </c>
      <c r="Z1182">
        <v>128</v>
      </c>
      <c r="AA1182">
        <v>74</v>
      </c>
      <c r="AB1182">
        <v>17.47</v>
      </c>
    </row>
    <row r="1183" spans="1:28" x14ac:dyDescent="0.35">
      <c r="A1183" s="3" t="s">
        <v>39</v>
      </c>
      <c r="B1183" s="3" t="s">
        <v>29</v>
      </c>
      <c r="C1183">
        <v>66</v>
      </c>
      <c r="D1183" s="3" t="s">
        <v>30</v>
      </c>
      <c r="E1183" s="3" t="s">
        <v>37</v>
      </c>
      <c r="F1183" s="3" t="s">
        <v>32</v>
      </c>
      <c r="G1183" s="3" t="s">
        <v>32</v>
      </c>
      <c r="H1183" s="3" t="s">
        <v>37</v>
      </c>
      <c r="K1183" s="3"/>
      <c r="L1183" s="3"/>
      <c r="M1183" s="3"/>
      <c r="N1183" s="3" t="s">
        <v>38</v>
      </c>
      <c r="O1183">
        <v>100</v>
      </c>
      <c r="P1183">
        <v>162</v>
      </c>
      <c r="Q1183">
        <v>63</v>
      </c>
      <c r="R1183">
        <v>7.7</v>
      </c>
      <c r="S1183">
        <v>4.9000000000000004</v>
      </c>
      <c r="T1183">
        <v>5.7</v>
      </c>
      <c r="U1183">
        <v>3.9</v>
      </c>
      <c r="V1183">
        <v>0.99</v>
      </c>
      <c r="W1183">
        <v>2.37</v>
      </c>
      <c r="X1183">
        <v>1.1000000000000001</v>
      </c>
      <c r="Y1183">
        <v>79</v>
      </c>
      <c r="Z1183">
        <v>124</v>
      </c>
      <c r="AA1183">
        <v>78</v>
      </c>
      <c r="AB1183">
        <v>71.680000000000007</v>
      </c>
    </row>
    <row r="1184" spans="1:28" x14ac:dyDescent="0.35">
      <c r="A1184" s="3" t="s">
        <v>39</v>
      </c>
      <c r="B1184" s="3" t="s">
        <v>29</v>
      </c>
      <c r="C1184">
        <v>70</v>
      </c>
      <c r="D1184" s="3" t="s">
        <v>30</v>
      </c>
      <c r="E1184" s="3" t="s">
        <v>37</v>
      </c>
      <c r="F1184" s="3" t="s">
        <v>32</v>
      </c>
      <c r="G1184" s="3" t="s">
        <v>32</v>
      </c>
      <c r="H1184" s="3" t="s">
        <v>32</v>
      </c>
      <c r="I1184">
        <v>1994</v>
      </c>
      <c r="J1184">
        <v>18</v>
      </c>
      <c r="K1184" s="3" t="s">
        <v>33</v>
      </c>
      <c r="L1184" s="3" t="s">
        <v>44</v>
      </c>
      <c r="M1184" s="3" t="s">
        <v>35</v>
      </c>
      <c r="N1184" s="3" t="s">
        <v>43</v>
      </c>
      <c r="O1184">
        <v>100</v>
      </c>
      <c r="P1184">
        <v>177</v>
      </c>
      <c r="Q1184">
        <v>80</v>
      </c>
      <c r="R1184">
        <v>19.3</v>
      </c>
      <c r="S1184">
        <v>14</v>
      </c>
      <c r="T1184">
        <v>11</v>
      </c>
      <c r="U1184">
        <v>3.1</v>
      </c>
      <c r="V1184">
        <v>1.76</v>
      </c>
      <c r="W1184">
        <v>1.49</v>
      </c>
      <c r="X1184">
        <v>0.8</v>
      </c>
      <c r="Y1184">
        <v>103</v>
      </c>
      <c r="Z1184">
        <v>156</v>
      </c>
      <c r="AA1184">
        <v>91</v>
      </c>
      <c r="AB1184">
        <v>85.04</v>
      </c>
    </row>
    <row r="1185" spans="1:28" x14ac:dyDescent="0.35">
      <c r="A1185" s="3" t="s">
        <v>39</v>
      </c>
      <c r="B1185" s="3" t="s">
        <v>29</v>
      </c>
      <c r="C1185">
        <v>54</v>
      </c>
      <c r="D1185" s="3" t="s">
        <v>30</v>
      </c>
      <c r="E1185" s="3" t="s">
        <v>37</v>
      </c>
      <c r="F1185" s="3" t="s">
        <v>37</v>
      </c>
      <c r="G1185" s="3" t="s">
        <v>32</v>
      </c>
      <c r="H1185" s="3" t="s">
        <v>32</v>
      </c>
      <c r="I1185">
        <v>2008</v>
      </c>
      <c r="J1185">
        <v>4</v>
      </c>
      <c r="K1185" s="3" t="s">
        <v>33</v>
      </c>
      <c r="L1185" s="3" t="s">
        <v>34</v>
      </c>
      <c r="M1185" s="3" t="s">
        <v>51</v>
      </c>
      <c r="N1185" s="3" t="s">
        <v>38</v>
      </c>
      <c r="O1185">
        <v>100</v>
      </c>
      <c r="P1185">
        <v>183</v>
      </c>
      <c r="Q1185">
        <v>81</v>
      </c>
      <c r="R1185">
        <v>8.6</v>
      </c>
      <c r="S1185">
        <v>6.2</v>
      </c>
      <c r="T1185">
        <v>9.1999999999999993</v>
      </c>
      <c r="U1185">
        <v>5.9</v>
      </c>
      <c r="V1185">
        <v>1.71</v>
      </c>
      <c r="W1185">
        <v>4.21</v>
      </c>
      <c r="X1185">
        <v>0.91</v>
      </c>
      <c r="Y1185">
        <v>67</v>
      </c>
      <c r="Z1185">
        <v>117</v>
      </c>
      <c r="AA1185">
        <v>72</v>
      </c>
      <c r="AB1185">
        <v>117.37</v>
      </c>
    </row>
    <row r="1186" spans="1:28" x14ac:dyDescent="0.35">
      <c r="A1186" s="3" t="s">
        <v>39</v>
      </c>
      <c r="B1186" s="3" t="s">
        <v>29</v>
      </c>
      <c r="C1186">
        <v>73</v>
      </c>
      <c r="D1186" s="3" t="s">
        <v>30</v>
      </c>
      <c r="E1186" s="3" t="s">
        <v>37</v>
      </c>
      <c r="F1186" s="3" t="s">
        <v>32</v>
      </c>
      <c r="G1186" s="3" t="s">
        <v>37</v>
      </c>
      <c r="H1186" s="3" t="s">
        <v>37</v>
      </c>
      <c r="K1186" s="3"/>
      <c r="L1186" s="3"/>
      <c r="M1186" s="3"/>
      <c r="N1186" s="3" t="s">
        <v>38</v>
      </c>
      <c r="P1186">
        <v>145</v>
      </c>
      <c r="Q1186">
        <v>66</v>
      </c>
      <c r="R1186">
        <v>7.5</v>
      </c>
      <c r="S1186">
        <v>5.7</v>
      </c>
      <c r="T1186">
        <v>6.6</v>
      </c>
      <c r="U1186">
        <v>3.4</v>
      </c>
      <c r="V1186">
        <v>0.83</v>
      </c>
      <c r="W1186">
        <v>2.14</v>
      </c>
      <c r="X1186">
        <v>0.88</v>
      </c>
      <c r="Y1186">
        <v>79</v>
      </c>
      <c r="Z1186">
        <v>147</v>
      </c>
      <c r="AA1186">
        <v>96</v>
      </c>
      <c r="AB1186">
        <v>47.71</v>
      </c>
    </row>
    <row r="1187" spans="1:28" x14ac:dyDescent="0.35">
      <c r="A1187" s="3" t="s">
        <v>39</v>
      </c>
      <c r="B1187" s="3" t="s">
        <v>36</v>
      </c>
      <c r="C1187">
        <v>68</v>
      </c>
      <c r="D1187" s="3" t="s">
        <v>30</v>
      </c>
      <c r="E1187" s="3" t="s">
        <v>37</v>
      </c>
      <c r="F1187" s="3" t="s">
        <v>32</v>
      </c>
      <c r="G1187" s="3" t="s">
        <v>32</v>
      </c>
      <c r="H1187" s="3" t="s">
        <v>32</v>
      </c>
      <c r="J1187">
        <v>11</v>
      </c>
      <c r="K1187" s="3" t="s">
        <v>33</v>
      </c>
      <c r="L1187" s="3" t="s">
        <v>34</v>
      </c>
      <c r="M1187" s="3" t="s">
        <v>35</v>
      </c>
      <c r="N1187" s="3" t="s">
        <v>43</v>
      </c>
      <c r="O1187">
        <v>50</v>
      </c>
      <c r="P1187">
        <v>143</v>
      </c>
      <c r="Q1187">
        <v>130</v>
      </c>
      <c r="R1187">
        <v>7.6</v>
      </c>
      <c r="Y1187">
        <v>76</v>
      </c>
      <c r="Z1187">
        <v>184</v>
      </c>
      <c r="AA1187">
        <v>91</v>
      </c>
      <c r="AB1187">
        <v>187.2</v>
      </c>
    </row>
    <row r="1188" spans="1:28" x14ac:dyDescent="0.35">
      <c r="A1188" s="3" t="s">
        <v>39</v>
      </c>
      <c r="B1188" s="3" t="s">
        <v>29</v>
      </c>
      <c r="C1188">
        <v>67</v>
      </c>
      <c r="D1188" s="3" t="s">
        <v>30</v>
      </c>
      <c r="E1188" s="3" t="s">
        <v>37</v>
      </c>
      <c r="F1188" s="3" t="s">
        <v>32</v>
      </c>
      <c r="G1188" s="3" t="s">
        <v>32</v>
      </c>
      <c r="H1188" s="3" t="s">
        <v>32</v>
      </c>
      <c r="J1188">
        <v>10</v>
      </c>
      <c r="K1188" s="3" t="s">
        <v>33</v>
      </c>
      <c r="L1188" s="3" t="s">
        <v>46</v>
      </c>
      <c r="M1188" s="3" t="s">
        <v>51</v>
      </c>
      <c r="N1188" s="3" t="s">
        <v>38</v>
      </c>
      <c r="O1188">
        <v>90</v>
      </c>
      <c r="P1188">
        <v>152</v>
      </c>
      <c r="Q1188">
        <v>68</v>
      </c>
      <c r="R1188">
        <v>20</v>
      </c>
      <c r="S1188">
        <v>8.8000000000000007</v>
      </c>
      <c r="T1188">
        <v>10.3</v>
      </c>
      <c r="U1188">
        <v>3.9</v>
      </c>
      <c r="V1188">
        <v>0.89</v>
      </c>
      <c r="W1188">
        <v>2.48</v>
      </c>
      <c r="X1188">
        <v>1.01</v>
      </c>
      <c r="Y1188">
        <v>71</v>
      </c>
      <c r="Z1188">
        <v>112</v>
      </c>
      <c r="AA1188">
        <v>66</v>
      </c>
      <c r="AB1188">
        <v>57.06</v>
      </c>
    </row>
    <row r="1189" spans="1:28" x14ac:dyDescent="0.35">
      <c r="A1189" s="3" t="s">
        <v>39</v>
      </c>
      <c r="B1189" s="3" t="s">
        <v>36</v>
      </c>
      <c r="C1189">
        <v>56</v>
      </c>
      <c r="D1189" s="3" t="s">
        <v>30</v>
      </c>
      <c r="E1189" s="3" t="s">
        <v>37</v>
      </c>
      <c r="F1189" s="3" t="s">
        <v>32</v>
      </c>
      <c r="G1189" s="3" t="s">
        <v>32</v>
      </c>
      <c r="H1189" s="3" t="s">
        <v>32</v>
      </c>
      <c r="J1189">
        <v>15</v>
      </c>
      <c r="K1189" s="3" t="s">
        <v>33</v>
      </c>
      <c r="L1189" s="3" t="s">
        <v>34</v>
      </c>
      <c r="M1189" s="3" t="s">
        <v>35</v>
      </c>
      <c r="N1189" s="3" t="s">
        <v>43</v>
      </c>
      <c r="Q1189">
        <v>85</v>
      </c>
      <c r="R1189">
        <v>8.1</v>
      </c>
      <c r="S1189">
        <v>8</v>
      </c>
      <c r="Y1189">
        <v>93</v>
      </c>
      <c r="Z1189">
        <v>120</v>
      </c>
      <c r="AA1189">
        <v>72</v>
      </c>
      <c r="AB1189">
        <v>135.01</v>
      </c>
    </row>
    <row r="1190" spans="1:28" x14ac:dyDescent="0.35">
      <c r="A1190" s="3" t="s">
        <v>39</v>
      </c>
      <c r="B1190" s="3" t="s">
        <v>36</v>
      </c>
      <c r="C1190">
        <v>49</v>
      </c>
      <c r="D1190" s="3" t="s">
        <v>30</v>
      </c>
      <c r="E1190" s="3" t="s">
        <v>37</v>
      </c>
      <c r="F1190" s="3" t="s">
        <v>32</v>
      </c>
      <c r="G1190" s="3" t="s">
        <v>32</v>
      </c>
      <c r="H1190" s="3" t="s">
        <v>32</v>
      </c>
      <c r="J1190">
        <v>15</v>
      </c>
      <c r="K1190" s="3" t="s">
        <v>33</v>
      </c>
      <c r="L1190" s="3" t="s">
        <v>34</v>
      </c>
      <c r="M1190" s="3" t="s">
        <v>35</v>
      </c>
      <c r="N1190" s="3" t="s">
        <v>43</v>
      </c>
      <c r="P1190">
        <v>150</v>
      </c>
      <c r="Q1190">
        <v>92</v>
      </c>
      <c r="R1190">
        <v>9.6</v>
      </c>
      <c r="S1190">
        <v>8.4</v>
      </c>
      <c r="Y1190">
        <v>98</v>
      </c>
      <c r="Z1190">
        <v>150</v>
      </c>
      <c r="AA1190">
        <v>96</v>
      </c>
      <c r="AB1190">
        <v>189.28</v>
      </c>
    </row>
    <row r="1191" spans="1:28" x14ac:dyDescent="0.35">
      <c r="A1191" s="3" t="s">
        <v>39</v>
      </c>
      <c r="B1191" s="3" t="s">
        <v>29</v>
      </c>
      <c r="C1191">
        <v>52</v>
      </c>
      <c r="D1191" s="3" t="s">
        <v>30</v>
      </c>
      <c r="E1191" s="3" t="s">
        <v>31</v>
      </c>
      <c r="F1191" s="3" t="s">
        <v>32</v>
      </c>
      <c r="G1191" s="3" t="s">
        <v>37</v>
      </c>
      <c r="H1191" s="3" t="s">
        <v>32</v>
      </c>
      <c r="J1191">
        <v>17</v>
      </c>
      <c r="K1191" s="3" t="s">
        <v>33</v>
      </c>
      <c r="L1191" s="3" t="s">
        <v>52</v>
      </c>
      <c r="M1191" s="3" t="s">
        <v>35</v>
      </c>
      <c r="N1191" s="3" t="s">
        <v>38</v>
      </c>
      <c r="O1191">
        <v>112</v>
      </c>
      <c r="P1191">
        <v>167</v>
      </c>
      <c r="Q1191">
        <v>80</v>
      </c>
      <c r="R1191">
        <v>44.8</v>
      </c>
      <c r="S1191">
        <v>8.6999999999999993</v>
      </c>
      <c r="Y1191">
        <v>117</v>
      </c>
      <c r="Z1191">
        <v>93</v>
      </c>
      <c r="AA1191">
        <v>60</v>
      </c>
      <c r="AB1191">
        <v>40.65</v>
      </c>
    </row>
    <row r="1192" spans="1:28" x14ac:dyDescent="0.35">
      <c r="A1192" s="3" t="s">
        <v>39</v>
      </c>
      <c r="B1192" s="3" t="s">
        <v>36</v>
      </c>
      <c r="C1192">
        <v>53</v>
      </c>
      <c r="D1192" s="3" t="s">
        <v>41</v>
      </c>
      <c r="E1192" s="3" t="s">
        <v>37</v>
      </c>
      <c r="F1192" s="3" t="s">
        <v>32</v>
      </c>
      <c r="G1192" s="3" t="s">
        <v>32</v>
      </c>
      <c r="H1192" s="3" t="s">
        <v>32</v>
      </c>
      <c r="I1192">
        <v>2006</v>
      </c>
      <c r="J1192">
        <v>6</v>
      </c>
      <c r="K1192" s="3" t="s">
        <v>33</v>
      </c>
      <c r="L1192" s="3" t="s">
        <v>42</v>
      </c>
      <c r="M1192" s="3" t="s">
        <v>51</v>
      </c>
      <c r="N1192" s="3" t="s">
        <v>43</v>
      </c>
      <c r="O1192">
        <v>148</v>
      </c>
      <c r="P1192">
        <v>140</v>
      </c>
      <c r="Q1192">
        <v>130</v>
      </c>
      <c r="R1192">
        <v>23.1</v>
      </c>
      <c r="S1192">
        <v>13.8</v>
      </c>
      <c r="T1192">
        <v>12.5</v>
      </c>
      <c r="U1192">
        <v>6.2</v>
      </c>
      <c r="V1192">
        <v>9.7200000000000006</v>
      </c>
      <c r="X1192">
        <v>0.9</v>
      </c>
      <c r="Y1192">
        <v>67</v>
      </c>
      <c r="Z1192">
        <v>161</v>
      </c>
      <c r="AA1192">
        <v>74</v>
      </c>
      <c r="AB1192">
        <v>53.22</v>
      </c>
    </row>
    <row r="1193" spans="1:28" x14ac:dyDescent="0.35">
      <c r="A1193" s="3" t="s">
        <v>39</v>
      </c>
      <c r="B1193" s="3" t="s">
        <v>29</v>
      </c>
      <c r="C1193">
        <v>75</v>
      </c>
      <c r="D1193" s="3" t="s">
        <v>30</v>
      </c>
      <c r="E1193" s="3" t="s">
        <v>37</v>
      </c>
      <c r="F1193" s="3" t="s">
        <v>37</v>
      </c>
      <c r="G1193" s="3" t="s">
        <v>32</v>
      </c>
      <c r="H1193" s="3" t="s">
        <v>32</v>
      </c>
      <c r="J1193">
        <v>3</v>
      </c>
      <c r="K1193" s="3" t="s">
        <v>33</v>
      </c>
      <c r="L1193" s="3" t="s">
        <v>46</v>
      </c>
      <c r="M1193" s="3" t="s">
        <v>35</v>
      </c>
      <c r="N1193" s="3" t="s">
        <v>48</v>
      </c>
      <c r="O1193">
        <v>117</v>
      </c>
      <c r="P1193">
        <v>167</v>
      </c>
      <c r="Q1193">
        <v>89</v>
      </c>
      <c r="R1193">
        <v>8.5</v>
      </c>
      <c r="S1193">
        <v>6.2</v>
      </c>
      <c r="T1193">
        <v>6.4</v>
      </c>
      <c r="U1193">
        <v>3</v>
      </c>
      <c r="V1193">
        <v>1.08</v>
      </c>
      <c r="W1193">
        <v>1.66</v>
      </c>
      <c r="X1193">
        <v>0.84</v>
      </c>
      <c r="Y1193">
        <v>59</v>
      </c>
      <c r="Z1193">
        <v>140</v>
      </c>
      <c r="AA1193">
        <v>75</v>
      </c>
      <c r="AB1193">
        <v>86.78</v>
      </c>
    </row>
    <row r="1194" spans="1:28" x14ac:dyDescent="0.35">
      <c r="A1194" s="3" t="s">
        <v>39</v>
      </c>
      <c r="B1194" s="3" t="s">
        <v>29</v>
      </c>
      <c r="C1194">
        <v>55</v>
      </c>
      <c r="D1194" s="3" t="s">
        <v>30</v>
      </c>
      <c r="E1194" s="3" t="s">
        <v>31</v>
      </c>
      <c r="F1194" s="3" t="s">
        <v>32</v>
      </c>
      <c r="G1194" s="3" t="s">
        <v>32</v>
      </c>
      <c r="H1194" s="3" t="s">
        <v>32</v>
      </c>
      <c r="I1194">
        <v>1993</v>
      </c>
      <c r="J1194">
        <v>19</v>
      </c>
      <c r="K1194" s="3" t="s">
        <v>33</v>
      </c>
      <c r="L1194" s="3" t="s">
        <v>49</v>
      </c>
      <c r="M1194" s="3" t="s">
        <v>60</v>
      </c>
      <c r="N1194" s="3" t="s">
        <v>57</v>
      </c>
      <c r="P1194">
        <v>167</v>
      </c>
      <c r="Q1194">
        <v>83</v>
      </c>
      <c r="R1194">
        <v>22.3</v>
      </c>
      <c r="S1194">
        <v>11.2</v>
      </c>
      <c r="T1194">
        <v>8.3000000000000007</v>
      </c>
      <c r="U1194">
        <v>4.3</v>
      </c>
      <c r="V1194">
        <v>3.22</v>
      </c>
      <c r="W1194">
        <v>2.2799999999999998</v>
      </c>
      <c r="X1194">
        <v>0.54</v>
      </c>
      <c r="Y1194">
        <v>78</v>
      </c>
      <c r="Z1194">
        <v>175</v>
      </c>
      <c r="AA1194">
        <v>82</v>
      </c>
      <c r="AB1194">
        <v>66.239999999999995</v>
      </c>
    </row>
    <row r="1195" spans="1:28" x14ac:dyDescent="0.35">
      <c r="A1195" s="3" t="s">
        <v>39</v>
      </c>
      <c r="B1195" s="3" t="s">
        <v>29</v>
      </c>
      <c r="C1195">
        <v>67</v>
      </c>
      <c r="D1195" s="3" t="s">
        <v>30</v>
      </c>
      <c r="E1195" s="3" t="s">
        <v>37</v>
      </c>
      <c r="F1195" s="3" t="s">
        <v>32</v>
      </c>
      <c r="G1195" s="3" t="s">
        <v>32</v>
      </c>
      <c r="H1195" s="3" t="s">
        <v>32</v>
      </c>
      <c r="I1195">
        <v>2011</v>
      </c>
      <c r="J1195">
        <v>1</v>
      </c>
      <c r="K1195" s="3" t="s">
        <v>59</v>
      </c>
      <c r="L1195" s="3" t="s">
        <v>34</v>
      </c>
      <c r="M1195" s="3" t="s">
        <v>51</v>
      </c>
      <c r="N1195" s="3" t="s">
        <v>43</v>
      </c>
      <c r="O1195">
        <v>80</v>
      </c>
      <c r="P1195">
        <v>172</v>
      </c>
      <c r="Q1195">
        <v>90</v>
      </c>
      <c r="R1195">
        <v>7.6</v>
      </c>
      <c r="S1195">
        <v>7</v>
      </c>
      <c r="T1195">
        <v>5.9</v>
      </c>
      <c r="U1195">
        <v>3.3</v>
      </c>
      <c r="V1195">
        <v>1.65</v>
      </c>
      <c r="W1195">
        <v>1.63</v>
      </c>
      <c r="X1195">
        <v>0.91</v>
      </c>
      <c r="Y1195">
        <v>89</v>
      </c>
      <c r="Z1195">
        <v>125</v>
      </c>
      <c r="AA1195">
        <v>77</v>
      </c>
      <c r="AB1195">
        <v>87.84</v>
      </c>
    </row>
    <row r="1196" spans="1:28" x14ac:dyDescent="0.35">
      <c r="A1196" s="3" t="s">
        <v>39</v>
      </c>
      <c r="B1196" s="3" t="s">
        <v>29</v>
      </c>
      <c r="C1196">
        <v>62</v>
      </c>
      <c r="D1196" s="3" t="s">
        <v>30</v>
      </c>
      <c r="E1196" s="3" t="s">
        <v>37</v>
      </c>
      <c r="F1196" s="3" t="s">
        <v>37</v>
      </c>
      <c r="G1196" s="3" t="s">
        <v>37</v>
      </c>
      <c r="H1196" s="3" t="s">
        <v>32</v>
      </c>
      <c r="I1196">
        <v>1996</v>
      </c>
      <c r="K1196" s="3" t="s">
        <v>33</v>
      </c>
      <c r="L1196" s="3" t="s">
        <v>34</v>
      </c>
      <c r="M1196" s="3" t="s">
        <v>51</v>
      </c>
      <c r="N1196" s="3" t="s">
        <v>48</v>
      </c>
      <c r="O1196">
        <v>127</v>
      </c>
      <c r="P1196">
        <v>184</v>
      </c>
      <c r="Q1196">
        <v>126</v>
      </c>
      <c r="R1196">
        <v>11.4</v>
      </c>
      <c r="S1196">
        <v>13.2</v>
      </c>
      <c r="T1196">
        <v>10</v>
      </c>
      <c r="U1196">
        <v>4.5</v>
      </c>
      <c r="V1196">
        <v>1.06</v>
      </c>
      <c r="W1196">
        <v>3.4</v>
      </c>
      <c r="X1196">
        <v>1.01</v>
      </c>
      <c r="Y1196">
        <v>66</v>
      </c>
      <c r="Z1196">
        <v>136</v>
      </c>
      <c r="AA1196">
        <v>68</v>
      </c>
      <c r="AB1196">
        <v>177.77</v>
      </c>
    </row>
    <row r="1197" spans="1:28" x14ac:dyDescent="0.35">
      <c r="A1197" s="3" t="s">
        <v>39</v>
      </c>
      <c r="B1197" s="3" t="s">
        <v>29</v>
      </c>
      <c r="C1197">
        <v>51</v>
      </c>
      <c r="D1197" s="3" t="s">
        <v>30</v>
      </c>
      <c r="E1197" s="3" t="s">
        <v>31</v>
      </c>
      <c r="F1197" s="3" t="s">
        <v>37</v>
      </c>
      <c r="G1197" s="3" t="s">
        <v>32</v>
      </c>
      <c r="H1197" s="3" t="s">
        <v>32</v>
      </c>
      <c r="I1197">
        <v>2007</v>
      </c>
      <c r="J1197">
        <v>5</v>
      </c>
      <c r="K1197" s="3" t="s">
        <v>33</v>
      </c>
      <c r="L1197" s="3" t="s">
        <v>34</v>
      </c>
      <c r="M1197" s="3" t="s">
        <v>56</v>
      </c>
      <c r="N1197" s="3" t="s">
        <v>48</v>
      </c>
      <c r="O1197">
        <v>101</v>
      </c>
      <c r="P1197">
        <v>175</v>
      </c>
      <c r="Q1197">
        <v>78</v>
      </c>
      <c r="R1197">
        <v>13.7</v>
      </c>
      <c r="S1197">
        <v>9.5</v>
      </c>
      <c r="T1197">
        <v>8.5</v>
      </c>
      <c r="U1197">
        <v>3.2</v>
      </c>
      <c r="V1197">
        <v>0.89</v>
      </c>
      <c r="W1197">
        <v>2.23</v>
      </c>
      <c r="X1197">
        <v>0.56000000000000005</v>
      </c>
      <c r="Y1197">
        <v>130</v>
      </c>
      <c r="Z1197">
        <v>156</v>
      </c>
      <c r="AA1197">
        <v>93</v>
      </c>
      <c r="AB1197">
        <v>94.87</v>
      </c>
    </row>
    <row r="1198" spans="1:28" x14ac:dyDescent="0.35">
      <c r="A1198" s="3" t="s">
        <v>39</v>
      </c>
      <c r="B1198" s="3" t="s">
        <v>29</v>
      </c>
      <c r="C1198">
        <v>67</v>
      </c>
      <c r="D1198" s="3" t="s">
        <v>30</v>
      </c>
      <c r="E1198" s="3" t="s">
        <v>37</v>
      </c>
      <c r="F1198" s="3" t="s">
        <v>32</v>
      </c>
      <c r="G1198" s="3" t="s">
        <v>32</v>
      </c>
      <c r="H1198" s="3" t="s">
        <v>32</v>
      </c>
      <c r="J1198">
        <v>15</v>
      </c>
      <c r="K1198" s="3" t="s">
        <v>33</v>
      </c>
      <c r="L1198" s="3" t="s">
        <v>52</v>
      </c>
      <c r="M1198" s="3" t="s">
        <v>35</v>
      </c>
      <c r="N1198" s="3" t="s">
        <v>38</v>
      </c>
      <c r="O1198">
        <v>104</v>
      </c>
      <c r="P1198">
        <v>169</v>
      </c>
      <c r="Q1198">
        <v>81</v>
      </c>
      <c r="R1198">
        <v>19.3</v>
      </c>
      <c r="S1198">
        <v>8.1</v>
      </c>
      <c r="T1198">
        <v>7.1</v>
      </c>
      <c r="U1198">
        <v>2.8</v>
      </c>
      <c r="V1198">
        <v>0.56999999999999995</v>
      </c>
      <c r="W1198">
        <v>1.85</v>
      </c>
      <c r="X1198">
        <v>0.69</v>
      </c>
      <c r="Y1198">
        <v>89</v>
      </c>
      <c r="Z1198">
        <v>171</v>
      </c>
      <c r="AA1198">
        <v>94</v>
      </c>
      <c r="AB1198">
        <v>119.23</v>
      </c>
    </row>
    <row r="1199" spans="1:28" x14ac:dyDescent="0.35">
      <c r="A1199" s="3" t="s">
        <v>39</v>
      </c>
      <c r="B1199" s="3" t="s">
        <v>29</v>
      </c>
      <c r="C1199">
        <v>69</v>
      </c>
      <c r="D1199" s="3" t="s">
        <v>30</v>
      </c>
      <c r="E1199" s="3" t="s">
        <v>37</v>
      </c>
      <c r="F1199" s="3" t="s">
        <v>37</v>
      </c>
      <c r="G1199" s="3" t="s">
        <v>37</v>
      </c>
      <c r="H1199" s="3" t="s">
        <v>37</v>
      </c>
      <c r="K1199" s="3"/>
      <c r="L1199" s="3"/>
      <c r="M1199" s="3"/>
      <c r="N1199" s="3" t="s">
        <v>38</v>
      </c>
      <c r="O1199">
        <v>98</v>
      </c>
      <c r="P1199">
        <v>171</v>
      </c>
      <c r="Q1199">
        <v>76</v>
      </c>
      <c r="R1199">
        <v>7.5</v>
      </c>
      <c r="S1199">
        <v>8.9</v>
      </c>
      <c r="T1199">
        <v>7.7</v>
      </c>
      <c r="U1199">
        <v>6.4</v>
      </c>
      <c r="V1199">
        <v>2.57</v>
      </c>
      <c r="W1199">
        <v>4.28</v>
      </c>
      <c r="X1199">
        <v>0.94</v>
      </c>
      <c r="Y1199">
        <v>65</v>
      </c>
      <c r="Z1199">
        <v>148</v>
      </c>
      <c r="AA1199">
        <v>90</v>
      </c>
      <c r="AB1199">
        <v>59.26</v>
      </c>
    </row>
    <row r="1200" spans="1:28" x14ac:dyDescent="0.35">
      <c r="A1200" s="3" t="s">
        <v>39</v>
      </c>
      <c r="B1200" s="3" t="s">
        <v>29</v>
      </c>
      <c r="C1200">
        <v>55</v>
      </c>
      <c r="D1200" s="3" t="s">
        <v>30</v>
      </c>
      <c r="E1200" s="3" t="s">
        <v>31</v>
      </c>
      <c r="F1200" s="3" t="s">
        <v>37</v>
      </c>
      <c r="G1200" s="3" t="s">
        <v>32</v>
      </c>
      <c r="H1200" s="3" t="s">
        <v>32</v>
      </c>
      <c r="J1200">
        <v>10</v>
      </c>
      <c r="K1200" s="3" t="s">
        <v>33</v>
      </c>
      <c r="L1200" s="3" t="s">
        <v>49</v>
      </c>
      <c r="M1200" s="3" t="s">
        <v>47</v>
      </c>
      <c r="N1200" s="3" t="s">
        <v>43</v>
      </c>
      <c r="O1200">
        <v>112</v>
      </c>
      <c r="P1200">
        <v>178</v>
      </c>
      <c r="Q1200">
        <v>108</v>
      </c>
      <c r="R1200">
        <v>12.1</v>
      </c>
      <c r="S1200">
        <v>11.8</v>
      </c>
      <c r="T1200">
        <v>9.3000000000000007</v>
      </c>
      <c r="U1200">
        <v>3.9</v>
      </c>
      <c r="V1200">
        <v>1.37</v>
      </c>
      <c r="W1200">
        <v>2.4700000000000002</v>
      </c>
      <c r="X1200">
        <v>0.8</v>
      </c>
      <c r="Y1200">
        <v>75</v>
      </c>
      <c r="Z1200">
        <v>138</v>
      </c>
      <c r="AA1200">
        <v>68</v>
      </c>
      <c r="AB1200">
        <v>152.59</v>
      </c>
    </row>
    <row r="1201" spans="1:28" x14ac:dyDescent="0.35">
      <c r="A1201" s="3" t="s">
        <v>39</v>
      </c>
      <c r="B1201" s="3" t="s">
        <v>29</v>
      </c>
      <c r="C1201">
        <v>72</v>
      </c>
      <c r="D1201" s="3" t="s">
        <v>30</v>
      </c>
      <c r="E1201" s="3" t="s">
        <v>37</v>
      </c>
      <c r="F1201" s="3" t="s">
        <v>32</v>
      </c>
      <c r="G1201" s="3" t="s">
        <v>32</v>
      </c>
      <c r="H1201" s="3" t="s">
        <v>37</v>
      </c>
      <c r="K1201" s="3"/>
      <c r="L1201" s="3"/>
      <c r="M1201" s="3"/>
      <c r="N1201" s="3" t="s">
        <v>48</v>
      </c>
      <c r="O1201">
        <v>79</v>
      </c>
      <c r="P1201">
        <v>162</v>
      </c>
      <c r="Q1201">
        <v>63</v>
      </c>
      <c r="R1201">
        <v>5.2</v>
      </c>
      <c r="S1201">
        <v>4.0999999999999996</v>
      </c>
      <c r="T1201">
        <v>5.3</v>
      </c>
      <c r="U1201">
        <v>3.2</v>
      </c>
      <c r="V1201">
        <v>0.55000000000000004</v>
      </c>
      <c r="W1201">
        <v>2.36</v>
      </c>
      <c r="X1201">
        <v>0.59</v>
      </c>
      <c r="Y1201">
        <v>45</v>
      </c>
      <c r="Z1201">
        <v>151</v>
      </c>
      <c r="AA1201">
        <v>69</v>
      </c>
      <c r="AB1201">
        <v>81.069999999999993</v>
      </c>
    </row>
    <row r="1202" spans="1:28" x14ac:dyDescent="0.35">
      <c r="A1202" s="3" t="s">
        <v>39</v>
      </c>
      <c r="B1202" s="3" t="s">
        <v>29</v>
      </c>
      <c r="C1202">
        <v>59</v>
      </c>
      <c r="D1202" s="3" t="s">
        <v>30</v>
      </c>
      <c r="E1202" s="3" t="s">
        <v>37</v>
      </c>
      <c r="F1202" s="3" t="s">
        <v>32</v>
      </c>
      <c r="G1202" s="3" t="s">
        <v>32</v>
      </c>
      <c r="H1202" s="3" t="s">
        <v>32</v>
      </c>
      <c r="I1202">
        <v>1990</v>
      </c>
      <c r="J1202">
        <v>22</v>
      </c>
      <c r="K1202" s="3" t="s">
        <v>33</v>
      </c>
      <c r="L1202" s="3" t="s">
        <v>34</v>
      </c>
      <c r="M1202" s="3" t="s">
        <v>35</v>
      </c>
      <c r="N1202" s="3" t="s">
        <v>38</v>
      </c>
      <c r="O1202">
        <v>104</v>
      </c>
      <c r="P1202">
        <v>160</v>
      </c>
      <c r="Q1202">
        <v>60</v>
      </c>
      <c r="R1202">
        <v>13.6</v>
      </c>
      <c r="S1202">
        <v>5.2</v>
      </c>
      <c r="T1202">
        <v>7</v>
      </c>
      <c r="U1202">
        <v>3.5</v>
      </c>
      <c r="V1202">
        <v>1.36</v>
      </c>
      <c r="W1202">
        <v>1.98</v>
      </c>
      <c r="X1202">
        <v>0.9</v>
      </c>
      <c r="Y1202">
        <v>106</v>
      </c>
      <c r="Z1202">
        <v>90</v>
      </c>
      <c r="AA1202">
        <v>62</v>
      </c>
      <c r="AB1202">
        <v>79.7</v>
      </c>
    </row>
    <row r="1203" spans="1:28" x14ac:dyDescent="0.35">
      <c r="A1203" s="3" t="s">
        <v>39</v>
      </c>
      <c r="B1203" s="3" t="s">
        <v>29</v>
      </c>
      <c r="C1203">
        <v>47</v>
      </c>
      <c r="D1203" s="3" t="s">
        <v>30</v>
      </c>
      <c r="E1203" s="3" t="s">
        <v>31</v>
      </c>
      <c r="F1203" s="3" t="s">
        <v>37</v>
      </c>
      <c r="G1203" s="3" t="s">
        <v>32</v>
      </c>
      <c r="H1203" s="3" t="s">
        <v>37</v>
      </c>
      <c r="K1203" s="3"/>
      <c r="L1203" s="3"/>
      <c r="M1203" s="3"/>
      <c r="N1203" s="3" t="s">
        <v>57</v>
      </c>
      <c r="O1203">
        <v>86</v>
      </c>
      <c r="P1203">
        <v>170</v>
      </c>
      <c r="Q1203">
        <v>71</v>
      </c>
      <c r="R1203">
        <v>6.5</v>
      </c>
      <c r="S1203">
        <v>6.3</v>
      </c>
      <c r="T1203">
        <v>5.2</v>
      </c>
      <c r="U1203">
        <v>4.3</v>
      </c>
      <c r="V1203">
        <v>1.36</v>
      </c>
      <c r="W1203">
        <v>2.71</v>
      </c>
      <c r="X1203">
        <v>0.97</v>
      </c>
      <c r="Y1203">
        <v>63</v>
      </c>
      <c r="Z1203">
        <v>135</v>
      </c>
      <c r="AA1203">
        <v>85</v>
      </c>
      <c r="AB1203">
        <v>105.48</v>
      </c>
    </row>
    <row r="1204" spans="1:28" x14ac:dyDescent="0.35">
      <c r="A1204" s="3" t="s">
        <v>39</v>
      </c>
      <c r="B1204" s="3" t="s">
        <v>36</v>
      </c>
      <c r="C1204">
        <v>62</v>
      </c>
      <c r="D1204" s="3" t="s">
        <v>30</v>
      </c>
      <c r="E1204" s="3" t="s">
        <v>37</v>
      </c>
      <c r="F1204" s="3" t="s">
        <v>37</v>
      </c>
      <c r="G1204" s="3" t="s">
        <v>37</v>
      </c>
      <c r="H1204" s="3" t="s">
        <v>37</v>
      </c>
      <c r="K1204" s="3"/>
      <c r="L1204" s="3"/>
      <c r="M1204" s="3"/>
      <c r="N1204" s="3" t="s">
        <v>43</v>
      </c>
      <c r="O1204">
        <v>109</v>
      </c>
      <c r="P1204">
        <v>157</v>
      </c>
      <c r="Q1204">
        <v>80</v>
      </c>
      <c r="R1204">
        <v>7.2</v>
      </c>
      <c r="S1204">
        <v>7.9</v>
      </c>
      <c r="T1204">
        <v>7.7</v>
      </c>
      <c r="U1204">
        <v>5.4</v>
      </c>
      <c r="V1204">
        <v>1.1000000000000001</v>
      </c>
      <c r="W1204">
        <v>3.87</v>
      </c>
      <c r="X1204">
        <v>1.02</v>
      </c>
      <c r="Y1204">
        <v>92</v>
      </c>
      <c r="Z1204">
        <v>116</v>
      </c>
      <c r="AA1204">
        <v>70</v>
      </c>
      <c r="AB1204">
        <v>124.8</v>
      </c>
    </row>
    <row r="1205" spans="1:28" x14ac:dyDescent="0.35">
      <c r="A1205" s="3" t="s">
        <v>39</v>
      </c>
      <c r="B1205" s="3" t="s">
        <v>29</v>
      </c>
      <c r="C1205">
        <v>71</v>
      </c>
      <c r="D1205" s="3" t="s">
        <v>30</v>
      </c>
      <c r="E1205" s="3" t="s">
        <v>37</v>
      </c>
      <c r="F1205" s="3" t="s">
        <v>32</v>
      </c>
      <c r="G1205" s="3" t="s">
        <v>32</v>
      </c>
      <c r="H1205" s="3" t="s">
        <v>32</v>
      </c>
      <c r="I1205">
        <v>2004</v>
      </c>
      <c r="J1205">
        <v>8</v>
      </c>
      <c r="K1205" s="3" t="s">
        <v>33</v>
      </c>
      <c r="L1205" s="3" t="s">
        <v>46</v>
      </c>
      <c r="M1205" s="3" t="s">
        <v>47</v>
      </c>
      <c r="N1205" s="3" t="s">
        <v>43</v>
      </c>
      <c r="O1205">
        <v>114</v>
      </c>
      <c r="P1205">
        <v>169</v>
      </c>
      <c r="Q1205">
        <v>93</v>
      </c>
      <c r="R1205">
        <v>11.8</v>
      </c>
      <c r="S1205">
        <v>8.1</v>
      </c>
      <c r="T1205">
        <v>9</v>
      </c>
      <c r="U1205">
        <v>5.25</v>
      </c>
      <c r="V1205">
        <v>2.8</v>
      </c>
      <c r="W1205">
        <v>3.11</v>
      </c>
      <c r="X1205">
        <v>0.86</v>
      </c>
      <c r="Y1205">
        <v>84</v>
      </c>
      <c r="Z1205">
        <v>161</v>
      </c>
      <c r="AA1205">
        <v>90</v>
      </c>
      <c r="AB1205">
        <v>71.75</v>
      </c>
    </row>
    <row r="1206" spans="1:28" x14ac:dyDescent="0.35">
      <c r="A1206" s="3" t="s">
        <v>39</v>
      </c>
      <c r="B1206" s="3" t="s">
        <v>29</v>
      </c>
      <c r="C1206">
        <v>53</v>
      </c>
      <c r="D1206" s="3" t="s">
        <v>30</v>
      </c>
      <c r="E1206" s="3" t="s">
        <v>31</v>
      </c>
      <c r="F1206" s="3" t="s">
        <v>32</v>
      </c>
      <c r="G1206" s="3" t="s">
        <v>32</v>
      </c>
      <c r="H1206" s="3" t="s">
        <v>32</v>
      </c>
      <c r="I1206">
        <v>2004</v>
      </c>
      <c r="J1206">
        <v>8</v>
      </c>
      <c r="K1206" s="3" t="s">
        <v>33</v>
      </c>
      <c r="L1206" s="3" t="s">
        <v>42</v>
      </c>
      <c r="M1206" s="3" t="s">
        <v>47</v>
      </c>
      <c r="N1206" s="3" t="s">
        <v>38</v>
      </c>
      <c r="O1206">
        <v>99</v>
      </c>
      <c r="P1206">
        <v>165</v>
      </c>
      <c r="Q1206">
        <v>81</v>
      </c>
      <c r="R1206">
        <v>10.43</v>
      </c>
      <c r="S1206">
        <v>8.0500000000000007</v>
      </c>
      <c r="T1206">
        <v>11.5</v>
      </c>
      <c r="U1206">
        <v>5.13</v>
      </c>
      <c r="V1206">
        <v>4.08</v>
      </c>
      <c r="W1206">
        <v>2.4300000000000002</v>
      </c>
      <c r="X1206">
        <v>0.83</v>
      </c>
      <c r="Y1206">
        <v>89</v>
      </c>
      <c r="Z1206">
        <v>190</v>
      </c>
      <c r="AA1206">
        <v>105</v>
      </c>
      <c r="AB1206">
        <v>89.14</v>
      </c>
    </row>
    <row r="1207" spans="1:28" x14ac:dyDescent="0.35">
      <c r="A1207" s="3" t="s">
        <v>39</v>
      </c>
      <c r="B1207" s="3" t="s">
        <v>29</v>
      </c>
      <c r="C1207">
        <v>62</v>
      </c>
      <c r="D1207" s="3" t="s">
        <v>30</v>
      </c>
      <c r="E1207" s="3" t="s">
        <v>37</v>
      </c>
      <c r="F1207" s="3" t="s">
        <v>32</v>
      </c>
      <c r="G1207" s="3" t="s">
        <v>37</v>
      </c>
      <c r="H1207" s="3" t="s">
        <v>37</v>
      </c>
      <c r="K1207" s="3"/>
      <c r="L1207" s="3"/>
      <c r="M1207" s="3"/>
      <c r="N1207" s="3" t="s">
        <v>43</v>
      </c>
      <c r="O1207">
        <v>91</v>
      </c>
      <c r="P1207">
        <v>171</v>
      </c>
      <c r="Q1207">
        <v>81</v>
      </c>
      <c r="R1207">
        <v>5.77</v>
      </c>
      <c r="S1207">
        <v>6.66</v>
      </c>
      <c r="T1207">
        <v>6.6</v>
      </c>
      <c r="U1207">
        <v>5.23</v>
      </c>
      <c r="V1207">
        <v>1.18</v>
      </c>
      <c r="W1207">
        <v>1.99</v>
      </c>
      <c r="X1207">
        <v>0.98</v>
      </c>
      <c r="Y1207">
        <v>72</v>
      </c>
      <c r="Z1207">
        <v>128</v>
      </c>
      <c r="AA1207">
        <v>82</v>
      </c>
      <c r="AB1207">
        <v>87.91</v>
      </c>
    </row>
    <row r="1208" spans="1:28" x14ac:dyDescent="0.35">
      <c r="A1208" s="3" t="s">
        <v>39</v>
      </c>
      <c r="B1208" s="3" t="s">
        <v>29</v>
      </c>
      <c r="C1208">
        <v>69</v>
      </c>
      <c r="D1208" s="3" t="s">
        <v>30</v>
      </c>
      <c r="E1208" s="3" t="s">
        <v>37</v>
      </c>
      <c r="F1208" s="3" t="s">
        <v>32</v>
      </c>
      <c r="G1208" s="3" t="s">
        <v>37</v>
      </c>
      <c r="H1208" s="3" t="s">
        <v>37</v>
      </c>
      <c r="K1208" s="3"/>
      <c r="L1208" s="3"/>
      <c r="M1208" s="3"/>
      <c r="N1208" s="3" t="s">
        <v>43</v>
      </c>
      <c r="O1208">
        <v>100</v>
      </c>
      <c r="P1208">
        <v>171</v>
      </c>
      <c r="Q1208">
        <v>78</v>
      </c>
      <c r="R1208">
        <v>11.82</v>
      </c>
      <c r="S1208">
        <v>6.88</v>
      </c>
      <c r="T1208">
        <v>7.9</v>
      </c>
      <c r="U1208">
        <v>6.35</v>
      </c>
      <c r="V1208">
        <v>1.67</v>
      </c>
      <c r="W1208">
        <v>4.4800000000000004</v>
      </c>
      <c r="X1208">
        <v>1.0900000000000001</v>
      </c>
      <c r="Y1208">
        <v>93</v>
      </c>
      <c r="Z1208">
        <v>151</v>
      </c>
      <c r="AA1208">
        <v>77</v>
      </c>
      <c r="AB1208">
        <v>45.33</v>
      </c>
    </row>
    <row r="1209" spans="1:28" x14ac:dyDescent="0.35">
      <c r="A1209" s="3" t="s">
        <v>39</v>
      </c>
      <c r="B1209" s="3" t="s">
        <v>29</v>
      </c>
      <c r="C1209">
        <v>62</v>
      </c>
      <c r="D1209" s="3" t="s">
        <v>30</v>
      </c>
      <c r="E1209" s="3" t="s">
        <v>37</v>
      </c>
      <c r="F1209" s="3" t="s">
        <v>32</v>
      </c>
      <c r="G1209" s="3" t="s">
        <v>32</v>
      </c>
      <c r="H1209" s="3" t="s">
        <v>32</v>
      </c>
      <c r="I1209">
        <v>2005</v>
      </c>
      <c r="J1209">
        <v>7</v>
      </c>
      <c r="K1209" s="3" t="s">
        <v>33</v>
      </c>
      <c r="L1209" s="3" t="s">
        <v>44</v>
      </c>
      <c r="M1209" s="3" t="s">
        <v>35</v>
      </c>
      <c r="N1209" s="3" t="s">
        <v>38</v>
      </c>
      <c r="O1209">
        <v>94</v>
      </c>
      <c r="P1209">
        <v>155</v>
      </c>
      <c r="Q1209">
        <v>67</v>
      </c>
      <c r="R1209">
        <v>15.93</v>
      </c>
      <c r="S1209">
        <v>14.43</v>
      </c>
      <c r="T1209">
        <v>11.2</v>
      </c>
      <c r="U1209">
        <v>6.94</v>
      </c>
      <c r="V1209">
        <v>1.4</v>
      </c>
      <c r="W1209">
        <v>5.46</v>
      </c>
      <c r="X1209">
        <v>0.83</v>
      </c>
      <c r="Y1209">
        <v>102</v>
      </c>
      <c r="Z1209">
        <v>114</v>
      </c>
      <c r="AA1209">
        <v>78</v>
      </c>
      <c r="AB1209">
        <v>66.099999999999994</v>
      </c>
    </row>
    <row r="1210" spans="1:28" x14ac:dyDescent="0.35">
      <c r="A1210" s="3" t="s">
        <v>39</v>
      </c>
      <c r="B1210" s="3" t="s">
        <v>29</v>
      </c>
      <c r="C1210">
        <v>68</v>
      </c>
      <c r="D1210" s="3" t="s">
        <v>30</v>
      </c>
      <c r="E1210" s="3" t="s">
        <v>37</v>
      </c>
      <c r="F1210" s="3" t="s">
        <v>37</v>
      </c>
      <c r="G1210" s="3" t="s">
        <v>37</v>
      </c>
      <c r="H1210" s="3" t="s">
        <v>37</v>
      </c>
      <c r="K1210" s="3"/>
      <c r="L1210" s="3"/>
      <c r="M1210" s="3"/>
      <c r="N1210" s="3" t="s">
        <v>43</v>
      </c>
      <c r="O1210">
        <v>98</v>
      </c>
      <c r="P1210">
        <v>156</v>
      </c>
      <c r="Q1210">
        <v>90</v>
      </c>
      <c r="R1210">
        <v>6.05</v>
      </c>
      <c r="S1210">
        <v>5.22</v>
      </c>
      <c r="T1210">
        <v>5.9</v>
      </c>
      <c r="U1210">
        <v>4.9000000000000004</v>
      </c>
      <c r="V1210">
        <v>0.63</v>
      </c>
      <c r="W1210">
        <v>3.34</v>
      </c>
      <c r="X1210">
        <v>1.27</v>
      </c>
      <c r="Y1210">
        <v>76</v>
      </c>
      <c r="Z1210">
        <v>132</v>
      </c>
      <c r="AA1210">
        <v>51</v>
      </c>
      <c r="AB1210">
        <v>100.18</v>
      </c>
    </row>
    <row r="1211" spans="1:28" x14ac:dyDescent="0.35">
      <c r="A1211" s="3" t="s">
        <v>39</v>
      </c>
      <c r="B1211" s="3" t="s">
        <v>29</v>
      </c>
      <c r="C1211">
        <v>48</v>
      </c>
      <c r="D1211" s="3" t="s">
        <v>30</v>
      </c>
      <c r="E1211" s="3" t="s">
        <v>37</v>
      </c>
      <c r="F1211" s="3" t="s">
        <v>32</v>
      </c>
      <c r="G1211" s="3" t="s">
        <v>32</v>
      </c>
      <c r="H1211" s="3" t="s">
        <v>32</v>
      </c>
      <c r="I1211">
        <v>2004</v>
      </c>
      <c r="J1211">
        <v>8</v>
      </c>
      <c r="K1211" s="3" t="s">
        <v>33</v>
      </c>
      <c r="L1211" s="3" t="s">
        <v>46</v>
      </c>
      <c r="M1211" s="3" t="s">
        <v>47</v>
      </c>
      <c r="N1211" s="3" t="s">
        <v>38</v>
      </c>
      <c r="O1211">
        <v>100</v>
      </c>
      <c r="P1211">
        <v>172</v>
      </c>
      <c r="Q1211">
        <v>82</v>
      </c>
      <c r="R1211">
        <v>7.77</v>
      </c>
      <c r="S1211">
        <v>6.88</v>
      </c>
      <c r="T1211">
        <v>5.4</v>
      </c>
      <c r="U1211">
        <v>4.01</v>
      </c>
      <c r="V1211">
        <v>1.68</v>
      </c>
      <c r="W1211">
        <v>2.82</v>
      </c>
      <c r="X1211">
        <v>0.41</v>
      </c>
      <c r="Y1211">
        <v>75</v>
      </c>
      <c r="Z1211">
        <v>129</v>
      </c>
      <c r="AA1211">
        <v>71</v>
      </c>
      <c r="AB1211">
        <v>131.21</v>
      </c>
    </row>
    <row r="1212" spans="1:28" x14ac:dyDescent="0.35">
      <c r="A1212" s="3" t="s">
        <v>39</v>
      </c>
      <c r="B1212" s="3" t="s">
        <v>29</v>
      </c>
      <c r="C1212">
        <v>57</v>
      </c>
      <c r="D1212" s="3" t="s">
        <v>30</v>
      </c>
      <c r="E1212" s="3" t="s">
        <v>31</v>
      </c>
      <c r="F1212" s="3" t="s">
        <v>37</v>
      </c>
      <c r="G1212" s="3" t="s">
        <v>37</v>
      </c>
      <c r="H1212" s="3" t="s">
        <v>37</v>
      </c>
      <c r="K1212" s="3"/>
      <c r="L1212" s="3"/>
      <c r="M1212" s="3"/>
      <c r="N1212" s="3" t="s">
        <v>38</v>
      </c>
      <c r="O1212">
        <v>105</v>
      </c>
      <c r="P1212">
        <v>173</v>
      </c>
      <c r="Q1212">
        <v>65</v>
      </c>
      <c r="R1212">
        <v>5.55</v>
      </c>
      <c r="S1212">
        <v>5.33</v>
      </c>
      <c r="T1212">
        <v>5.9</v>
      </c>
      <c r="U1212">
        <v>5</v>
      </c>
      <c r="V1212">
        <v>2.88</v>
      </c>
      <c r="W1212">
        <v>2.77</v>
      </c>
      <c r="X1212">
        <v>0.91</v>
      </c>
      <c r="Y1212">
        <v>75</v>
      </c>
      <c r="Z1212">
        <v>154</v>
      </c>
      <c r="AA1212">
        <v>103</v>
      </c>
      <c r="AB1212">
        <v>50.04</v>
      </c>
    </row>
    <row r="1213" spans="1:28" x14ac:dyDescent="0.35">
      <c r="A1213" s="3" t="s">
        <v>39</v>
      </c>
      <c r="B1213" s="3" t="s">
        <v>29</v>
      </c>
      <c r="C1213">
        <v>68</v>
      </c>
      <c r="D1213" s="3" t="s">
        <v>30</v>
      </c>
      <c r="E1213" s="3" t="s">
        <v>31</v>
      </c>
      <c r="F1213" s="3" t="s">
        <v>32</v>
      </c>
      <c r="G1213" s="3" t="s">
        <v>32</v>
      </c>
      <c r="H1213" s="3" t="s">
        <v>32</v>
      </c>
      <c r="I1213">
        <v>2002</v>
      </c>
      <c r="J1213">
        <v>10</v>
      </c>
      <c r="K1213" s="3" t="s">
        <v>33</v>
      </c>
      <c r="L1213" s="3" t="s">
        <v>44</v>
      </c>
      <c r="M1213" s="3" t="s">
        <v>35</v>
      </c>
      <c r="N1213" s="3" t="s">
        <v>43</v>
      </c>
      <c r="O1213">
        <v>102</v>
      </c>
      <c r="P1213">
        <v>155</v>
      </c>
      <c r="Q1213">
        <v>94</v>
      </c>
      <c r="R1213">
        <v>15.43</v>
      </c>
      <c r="S1213">
        <v>10.71</v>
      </c>
      <c r="T1213">
        <v>12.5</v>
      </c>
      <c r="U1213">
        <v>4.71</v>
      </c>
      <c r="V1213">
        <v>2.93</v>
      </c>
      <c r="W1213">
        <v>2.56</v>
      </c>
      <c r="X1213">
        <v>0.8</v>
      </c>
      <c r="Y1213">
        <v>87</v>
      </c>
      <c r="Z1213">
        <v>137</v>
      </c>
      <c r="AA1213">
        <v>72</v>
      </c>
      <c r="AB1213">
        <v>49.56</v>
      </c>
    </row>
    <row r="1214" spans="1:28" x14ac:dyDescent="0.35">
      <c r="A1214" s="3" t="s">
        <v>39</v>
      </c>
      <c r="B1214" s="3" t="s">
        <v>29</v>
      </c>
      <c r="C1214">
        <v>57</v>
      </c>
      <c r="D1214" s="3" t="s">
        <v>30</v>
      </c>
      <c r="E1214" s="3" t="s">
        <v>31</v>
      </c>
      <c r="F1214" s="3" t="s">
        <v>37</v>
      </c>
      <c r="G1214" s="3" t="s">
        <v>32</v>
      </c>
      <c r="H1214" s="3" t="s">
        <v>37</v>
      </c>
      <c r="K1214" s="3"/>
      <c r="L1214" s="3"/>
      <c r="M1214" s="3"/>
      <c r="N1214" s="3" t="s">
        <v>38</v>
      </c>
      <c r="O1214">
        <v>82</v>
      </c>
      <c r="P1214">
        <v>174</v>
      </c>
      <c r="Q1214">
        <v>67</v>
      </c>
      <c r="R1214">
        <v>5.38</v>
      </c>
      <c r="S1214">
        <v>5.61</v>
      </c>
      <c r="T1214">
        <v>5.7</v>
      </c>
      <c r="U1214">
        <v>3.24</v>
      </c>
      <c r="V1214">
        <v>1.37</v>
      </c>
      <c r="W1214">
        <v>1.79</v>
      </c>
      <c r="X1214">
        <v>0.83</v>
      </c>
      <c r="Y1214">
        <v>50</v>
      </c>
      <c r="Z1214">
        <v>112</v>
      </c>
      <c r="AA1214">
        <v>56</v>
      </c>
      <c r="AB1214">
        <v>110.54</v>
      </c>
    </row>
    <row r="1215" spans="1:28" x14ac:dyDescent="0.35">
      <c r="A1215" s="3" t="s">
        <v>39</v>
      </c>
      <c r="B1215" s="3" t="s">
        <v>29</v>
      </c>
      <c r="C1215">
        <v>88</v>
      </c>
      <c r="D1215" s="3" t="s">
        <v>30</v>
      </c>
      <c r="E1215" s="3" t="s">
        <v>37</v>
      </c>
      <c r="F1215" s="3" t="s">
        <v>32</v>
      </c>
      <c r="G1215" s="3" t="s">
        <v>37</v>
      </c>
      <c r="H1215" s="3" t="s">
        <v>37</v>
      </c>
      <c r="K1215" s="3"/>
      <c r="L1215" s="3"/>
      <c r="M1215" s="3"/>
      <c r="N1215" s="3" t="s">
        <v>43</v>
      </c>
      <c r="O1215">
        <v>93</v>
      </c>
      <c r="P1215">
        <v>170</v>
      </c>
      <c r="Q1215">
        <v>65</v>
      </c>
      <c r="R1215">
        <v>7.44</v>
      </c>
      <c r="S1215">
        <v>5.22</v>
      </c>
      <c r="T1215">
        <v>7</v>
      </c>
      <c r="Y1215">
        <v>88</v>
      </c>
      <c r="Z1215">
        <v>145</v>
      </c>
      <c r="AA1215">
        <v>97</v>
      </c>
      <c r="AB1215">
        <v>67.180000000000007</v>
      </c>
    </row>
    <row r="1216" spans="1:28" x14ac:dyDescent="0.35">
      <c r="A1216" s="3" t="s">
        <v>39</v>
      </c>
      <c r="B1216" s="3" t="s">
        <v>29</v>
      </c>
      <c r="C1216">
        <v>65</v>
      </c>
      <c r="D1216" s="3" t="s">
        <v>30</v>
      </c>
      <c r="E1216" s="3" t="s">
        <v>37</v>
      </c>
      <c r="F1216" s="3" t="s">
        <v>37</v>
      </c>
      <c r="G1216" s="3" t="s">
        <v>37</v>
      </c>
      <c r="H1216" s="3" t="s">
        <v>32</v>
      </c>
      <c r="I1216">
        <v>1997</v>
      </c>
      <c r="J1216">
        <v>15</v>
      </c>
      <c r="K1216" s="3" t="s">
        <v>33</v>
      </c>
      <c r="L1216" s="3" t="s">
        <v>42</v>
      </c>
      <c r="M1216" s="3" t="s">
        <v>60</v>
      </c>
      <c r="N1216" s="3" t="s">
        <v>43</v>
      </c>
      <c r="O1216">
        <v>110</v>
      </c>
      <c r="P1216">
        <v>175</v>
      </c>
      <c r="Q1216">
        <v>84</v>
      </c>
      <c r="R1216">
        <v>11.49</v>
      </c>
      <c r="S1216">
        <v>5.99</v>
      </c>
      <c r="T1216">
        <v>9.8000000000000007</v>
      </c>
      <c r="U1216">
        <v>2.72</v>
      </c>
      <c r="V1216">
        <v>0.81</v>
      </c>
      <c r="W1216">
        <v>1.66</v>
      </c>
      <c r="X1216">
        <v>0.7</v>
      </c>
      <c r="Y1216">
        <v>94</v>
      </c>
      <c r="Z1216">
        <v>119</v>
      </c>
      <c r="AA1216">
        <v>76</v>
      </c>
      <c r="AB1216">
        <v>125.23</v>
      </c>
    </row>
    <row r="1217" spans="1:28" x14ac:dyDescent="0.35">
      <c r="A1217" s="3" t="s">
        <v>39</v>
      </c>
      <c r="B1217" s="3" t="s">
        <v>29</v>
      </c>
      <c r="C1217">
        <v>59</v>
      </c>
      <c r="D1217" s="3" t="s">
        <v>30</v>
      </c>
      <c r="E1217" s="3" t="s">
        <v>31</v>
      </c>
      <c r="F1217" s="3" t="s">
        <v>32</v>
      </c>
      <c r="G1217" s="3" t="s">
        <v>37</v>
      </c>
      <c r="H1217" s="3" t="s">
        <v>32</v>
      </c>
      <c r="I1217">
        <v>1997</v>
      </c>
      <c r="J1217">
        <v>15</v>
      </c>
      <c r="K1217" s="3" t="s">
        <v>33</v>
      </c>
      <c r="L1217" s="3" t="s">
        <v>58</v>
      </c>
      <c r="M1217" s="3" t="s">
        <v>35</v>
      </c>
      <c r="N1217" s="3" t="s">
        <v>48</v>
      </c>
      <c r="O1217">
        <v>93</v>
      </c>
      <c r="P1217">
        <v>167</v>
      </c>
      <c r="Q1217">
        <v>74</v>
      </c>
      <c r="R1217">
        <v>9.93</v>
      </c>
      <c r="S1217">
        <v>6.94</v>
      </c>
      <c r="T1217">
        <v>5.5</v>
      </c>
      <c r="U1217">
        <v>3.39</v>
      </c>
      <c r="V1217">
        <v>0.88</v>
      </c>
      <c r="W1217">
        <v>1.79</v>
      </c>
      <c r="X1217">
        <v>1.19</v>
      </c>
      <c r="Y1217">
        <v>86</v>
      </c>
      <c r="Z1217">
        <v>121</v>
      </c>
      <c r="AA1217">
        <v>69</v>
      </c>
      <c r="AB1217">
        <v>43.9</v>
      </c>
    </row>
    <row r="1218" spans="1:28" x14ac:dyDescent="0.35">
      <c r="A1218" s="3" t="s">
        <v>39</v>
      </c>
      <c r="B1218" s="3" t="s">
        <v>29</v>
      </c>
      <c r="C1218">
        <v>60</v>
      </c>
      <c r="D1218" s="3" t="s">
        <v>30</v>
      </c>
      <c r="E1218" s="3" t="s">
        <v>31</v>
      </c>
      <c r="F1218" s="3" t="s">
        <v>32</v>
      </c>
      <c r="G1218" s="3" t="s">
        <v>32</v>
      </c>
      <c r="H1218" s="3" t="s">
        <v>32</v>
      </c>
      <c r="I1218">
        <v>1996</v>
      </c>
      <c r="J1218">
        <v>16</v>
      </c>
      <c r="K1218" s="3" t="s">
        <v>33</v>
      </c>
      <c r="L1218" s="3" t="s">
        <v>46</v>
      </c>
      <c r="M1218" s="3" t="s">
        <v>35</v>
      </c>
      <c r="N1218" s="3" t="s">
        <v>43</v>
      </c>
      <c r="O1218">
        <v>113</v>
      </c>
      <c r="P1218">
        <v>165</v>
      </c>
      <c r="Q1218">
        <v>90</v>
      </c>
      <c r="R1218">
        <v>4.66</v>
      </c>
      <c r="S1218">
        <v>6.72</v>
      </c>
      <c r="T1218">
        <v>7.5</v>
      </c>
      <c r="U1218">
        <v>3.89</v>
      </c>
      <c r="V1218">
        <v>1.38</v>
      </c>
      <c r="W1218">
        <v>2.2799999999999998</v>
      </c>
      <c r="X1218">
        <v>0.98</v>
      </c>
      <c r="Y1218">
        <v>83</v>
      </c>
      <c r="Z1218">
        <v>140</v>
      </c>
      <c r="AA1218">
        <v>80</v>
      </c>
      <c r="AB1218">
        <v>66.790000000000006</v>
      </c>
    </row>
    <row r="1219" spans="1:28" x14ac:dyDescent="0.35">
      <c r="A1219" s="3" t="s">
        <v>39</v>
      </c>
      <c r="B1219" s="3" t="s">
        <v>29</v>
      </c>
      <c r="C1219">
        <v>60</v>
      </c>
      <c r="D1219" s="3" t="s">
        <v>30</v>
      </c>
      <c r="E1219" s="3" t="s">
        <v>31</v>
      </c>
      <c r="F1219" s="3" t="s">
        <v>32</v>
      </c>
      <c r="G1219" s="3" t="s">
        <v>32</v>
      </c>
      <c r="H1219" s="3" t="s">
        <v>32</v>
      </c>
      <c r="I1219">
        <v>2010</v>
      </c>
      <c r="J1219">
        <v>2</v>
      </c>
      <c r="K1219" s="3" t="s">
        <v>33</v>
      </c>
      <c r="L1219" s="3" t="s">
        <v>46</v>
      </c>
      <c r="M1219" s="3" t="s">
        <v>35</v>
      </c>
      <c r="N1219" s="3" t="s">
        <v>43</v>
      </c>
      <c r="O1219">
        <v>128</v>
      </c>
      <c r="P1219">
        <v>164</v>
      </c>
      <c r="Q1219">
        <v>100</v>
      </c>
      <c r="R1219">
        <v>17.21</v>
      </c>
      <c r="S1219">
        <v>7.44</v>
      </c>
      <c r="T1219">
        <v>7.9</v>
      </c>
      <c r="U1219">
        <v>5.0199999999999996</v>
      </c>
      <c r="V1219">
        <v>1.8</v>
      </c>
      <c r="W1219">
        <v>3.11</v>
      </c>
      <c r="X1219">
        <v>1.0900000000000001</v>
      </c>
      <c r="Y1219">
        <v>105</v>
      </c>
      <c r="Z1219">
        <v>182</v>
      </c>
      <c r="AA1219">
        <v>95</v>
      </c>
      <c r="AB1219">
        <v>92.76</v>
      </c>
    </row>
    <row r="1220" spans="1:28" x14ac:dyDescent="0.35">
      <c r="A1220" s="3" t="s">
        <v>39</v>
      </c>
      <c r="B1220" s="3" t="s">
        <v>29</v>
      </c>
      <c r="C1220">
        <v>77</v>
      </c>
      <c r="D1220" s="3" t="s">
        <v>30</v>
      </c>
      <c r="E1220" s="3" t="s">
        <v>37</v>
      </c>
      <c r="F1220" s="3" t="s">
        <v>32</v>
      </c>
      <c r="G1220" s="3" t="s">
        <v>37</v>
      </c>
      <c r="H1220" s="3" t="s">
        <v>37</v>
      </c>
      <c r="K1220" s="3"/>
      <c r="L1220" s="3"/>
      <c r="M1220" s="3"/>
      <c r="N1220" s="3" t="s">
        <v>43</v>
      </c>
      <c r="O1220">
        <v>98</v>
      </c>
      <c r="P1220">
        <v>170</v>
      </c>
      <c r="Q1220">
        <v>70</v>
      </c>
      <c r="R1220">
        <v>6.11</v>
      </c>
      <c r="S1220">
        <v>5.55</v>
      </c>
      <c r="T1220">
        <v>5.2</v>
      </c>
      <c r="U1220">
        <v>3.29</v>
      </c>
      <c r="V1220">
        <v>1.1299999999999999</v>
      </c>
      <c r="W1220">
        <v>2.0499999999999998</v>
      </c>
      <c r="X1220">
        <v>0.73</v>
      </c>
      <c r="Y1220">
        <v>87</v>
      </c>
      <c r="Z1220">
        <v>118</v>
      </c>
      <c r="AA1220">
        <v>65</v>
      </c>
      <c r="AB1220">
        <v>34.090000000000003</v>
      </c>
    </row>
    <row r="1221" spans="1:28" x14ac:dyDescent="0.35">
      <c r="A1221" s="3" t="s">
        <v>39</v>
      </c>
      <c r="B1221" s="3" t="s">
        <v>29</v>
      </c>
      <c r="C1221">
        <v>46</v>
      </c>
      <c r="D1221" s="3" t="s">
        <v>30</v>
      </c>
      <c r="E1221" s="3" t="s">
        <v>31</v>
      </c>
      <c r="F1221" s="3" t="s">
        <v>37</v>
      </c>
      <c r="G1221" s="3" t="s">
        <v>37</v>
      </c>
      <c r="H1221" s="3" t="s">
        <v>37</v>
      </c>
      <c r="K1221" s="3"/>
      <c r="L1221" s="3"/>
      <c r="M1221" s="3"/>
      <c r="N1221" s="3" t="s">
        <v>43</v>
      </c>
      <c r="O1221">
        <v>98</v>
      </c>
      <c r="P1221">
        <v>164</v>
      </c>
      <c r="Q1221">
        <v>85</v>
      </c>
      <c r="R1221">
        <v>7.99</v>
      </c>
      <c r="S1221">
        <v>7.99</v>
      </c>
      <c r="T1221">
        <v>5.9</v>
      </c>
      <c r="U1221">
        <v>4.6100000000000003</v>
      </c>
      <c r="V1221">
        <v>0.86</v>
      </c>
      <c r="W1221">
        <v>3.44</v>
      </c>
      <c r="X1221">
        <v>0.78</v>
      </c>
      <c r="Y1221">
        <v>80</v>
      </c>
      <c r="Z1221">
        <v>140</v>
      </c>
      <c r="AA1221">
        <v>112</v>
      </c>
      <c r="AB1221">
        <v>111.17</v>
      </c>
    </row>
    <row r="1222" spans="1:28" x14ac:dyDescent="0.35">
      <c r="A1222" s="3" t="s">
        <v>39</v>
      </c>
      <c r="B1222" s="3" t="s">
        <v>29</v>
      </c>
      <c r="C1222">
        <v>70</v>
      </c>
      <c r="D1222" s="3" t="s">
        <v>30</v>
      </c>
      <c r="E1222" s="3" t="s">
        <v>37</v>
      </c>
      <c r="F1222" s="3" t="s">
        <v>32</v>
      </c>
      <c r="G1222" s="3" t="s">
        <v>32</v>
      </c>
      <c r="H1222" s="3" t="s">
        <v>32</v>
      </c>
      <c r="I1222">
        <v>1982</v>
      </c>
      <c r="J1222">
        <v>30</v>
      </c>
      <c r="K1222" s="3" t="s">
        <v>33</v>
      </c>
      <c r="L1222" s="3" t="s">
        <v>42</v>
      </c>
      <c r="M1222" s="3" t="s">
        <v>35</v>
      </c>
      <c r="N1222" s="3" t="s">
        <v>48</v>
      </c>
      <c r="O1222">
        <v>102</v>
      </c>
      <c r="P1222">
        <v>175</v>
      </c>
      <c r="Q1222">
        <v>82</v>
      </c>
      <c r="R1222">
        <v>4.9400000000000004</v>
      </c>
      <c r="S1222">
        <v>5.88</v>
      </c>
      <c r="T1222">
        <v>9.3000000000000007</v>
      </c>
      <c r="U1222">
        <v>3.29</v>
      </c>
      <c r="V1222">
        <v>1.24</v>
      </c>
      <c r="W1222">
        <v>1.68</v>
      </c>
      <c r="X1222">
        <v>1.04</v>
      </c>
      <c r="Y1222">
        <v>70</v>
      </c>
      <c r="Z1222">
        <v>145</v>
      </c>
      <c r="AA1222">
        <v>55</v>
      </c>
      <c r="AB1222">
        <v>72.61</v>
      </c>
    </row>
    <row r="1223" spans="1:28" x14ac:dyDescent="0.35">
      <c r="A1223" s="3" t="s">
        <v>39</v>
      </c>
      <c r="B1223" s="3" t="s">
        <v>29</v>
      </c>
      <c r="C1223">
        <v>39</v>
      </c>
      <c r="D1223" s="3" t="s">
        <v>30</v>
      </c>
      <c r="E1223" s="3" t="s">
        <v>31</v>
      </c>
      <c r="F1223" s="3" t="s">
        <v>32</v>
      </c>
      <c r="G1223" s="3" t="s">
        <v>32</v>
      </c>
      <c r="H1223" s="3" t="s">
        <v>32</v>
      </c>
      <c r="I1223">
        <v>1997</v>
      </c>
      <c r="J1223">
        <v>15</v>
      </c>
      <c r="K1223" s="3" t="s">
        <v>33</v>
      </c>
      <c r="L1223" s="3" t="s">
        <v>44</v>
      </c>
      <c r="M1223" s="3" t="s">
        <v>35</v>
      </c>
      <c r="N1223" s="3" t="s">
        <v>38</v>
      </c>
      <c r="O1223">
        <v>102</v>
      </c>
      <c r="P1223">
        <v>182</v>
      </c>
      <c r="Q1223">
        <v>99</v>
      </c>
      <c r="R1223">
        <v>8.7100000000000009</v>
      </c>
      <c r="S1223">
        <v>10.210000000000001</v>
      </c>
      <c r="T1223">
        <v>11.4</v>
      </c>
      <c r="U1223">
        <v>4.25</v>
      </c>
      <c r="V1223">
        <v>0.71</v>
      </c>
      <c r="W1223">
        <v>3.06</v>
      </c>
      <c r="X1223">
        <v>0.85</v>
      </c>
      <c r="Y1223">
        <v>82</v>
      </c>
      <c r="Z1223">
        <v>118</v>
      </c>
      <c r="AA1223">
        <v>70</v>
      </c>
      <c r="AB1223">
        <v>173.91</v>
      </c>
    </row>
    <row r="1224" spans="1:28" x14ac:dyDescent="0.35">
      <c r="A1224" s="3" t="s">
        <v>39</v>
      </c>
      <c r="B1224" s="3" t="s">
        <v>36</v>
      </c>
      <c r="C1224">
        <v>80</v>
      </c>
      <c r="D1224" s="3" t="s">
        <v>30</v>
      </c>
      <c r="E1224" s="3" t="s">
        <v>37</v>
      </c>
      <c r="F1224" s="3" t="s">
        <v>37</v>
      </c>
      <c r="G1224" s="3" t="s">
        <v>37</v>
      </c>
      <c r="H1224" s="3" t="s">
        <v>37</v>
      </c>
      <c r="K1224" s="3"/>
      <c r="L1224" s="3"/>
      <c r="M1224" s="3"/>
      <c r="N1224" s="3" t="s">
        <v>43</v>
      </c>
      <c r="O1224">
        <v>80</v>
      </c>
      <c r="P1224">
        <v>159</v>
      </c>
      <c r="Q1224">
        <v>44</v>
      </c>
      <c r="R1224">
        <v>6.49</v>
      </c>
      <c r="S1224">
        <v>5.99</v>
      </c>
      <c r="U1224">
        <v>6.06</v>
      </c>
      <c r="V1224">
        <v>1.92</v>
      </c>
      <c r="W1224">
        <v>4.22</v>
      </c>
      <c r="X1224">
        <v>0.96</v>
      </c>
      <c r="Y1224">
        <v>67</v>
      </c>
      <c r="Z1224">
        <v>143</v>
      </c>
      <c r="AA1224">
        <v>82</v>
      </c>
      <c r="AB1224">
        <v>44.37</v>
      </c>
    </row>
    <row r="1225" spans="1:28" x14ac:dyDescent="0.35">
      <c r="A1225" s="3" t="s">
        <v>39</v>
      </c>
      <c r="B1225" s="3" t="s">
        <v>29</v>
      </c>
      <c r="C1225">
        <v>60</v>
      </c>
      <c r="D1225" s="3" t="s">
        <v>30</v>
      </c>
      <c r="E1225" s="3" t="s">
        <v>37</v>
      </c>
      <c r="F1225" s="3" t="s">
        <v>32</v>
      </c>
      <c r="G1225" s="3" t="s">
        <v>32</v>
      </c>
      <c r="H1225" s="3" t="s">
        <v>32</v>
      </c>
      <c r="I1225">
        <v>2002</v>
      </c>
      <c r="J1225">
        <v>10</v>
      </c>
      <c r="K1225" s="3" t="s">
        <v>33</v>
      </c>
      <c r="L1225" s="3" t="s">
        <v>52</v>
      </c>
      <c r="M1225" s="3" t="s">
        <v>35</v>
      </c>
      <c r="N1225" s="3" t="s">
        <v>38</v>
      </c>
      <c r="O1225">
        <v>92</v>
      </c>
      <c r="P1225">
        <v>146</v>
      </c>
      <c r="Q1225">
        <v>54</v>
      </c>
      <c r="R1225">
        <v>10.82</v>
      </c>
      <c r="S1225">
        <v>7.38</v>
      </c>
      <c r="T1225">
        <v>6.6</v>
      </c>
      <c r="U1225">
        <v>3.26</v>
      </c>
      <c r="V1225">
        <v>0.63</v>
      </c>
      <c r="W1225">
        <v>1.61</v>
      </c>
      <c r="X1225">
        <v>1.37</v>
      </c>
      <c r="Y1225">
        <v>72</v>
      </c>
      <c r="Z1225">
        <v>153</v>
      </c>
      <c r="AA1225">
        <v>73</v>
      </c>
      <c r="AB1225">
        <v>60.11</v>
      </c>
    </row>
    <row r="1226" spans="1:28" x14ac:dyDescent="0.35">
      <c r="A1226" s="3" t="s">
        <v>39</v>
      </c>
      <c r="B1226" s="3" t="s">
        <v>36</v>
      </c>
      <c r="C1226">
        <v>51</v>
      </c>
      <c r="D1226" s="3" t="s">
        <v>30</v>
      </c>
      <c r="E1226" s="3" t="s">
        <v>37</v>
      </c>
      <c r="F1226" s="3" t="s">
        <v>32</v>
      </c>
      <c r="G1226" s="3" t="s">
        <v>32</v>
      </c>
      <c r="H1226" s="3" t="s">
        <v>37</v>
      </c>
      <c r="K1226" s="3"/>
      <c r="L1226" s="3"/>
      <c r="M1226" s="3"/>
      <c r="N1226" s="3" t="s">
        <v>43</v>
      </c>
      <c r="O1226">
        <v>92</v>
      </c>
      <c r="P1226">
        <v>160</v>
      </c>
      <c r="Q1226">
        <v>77</v>
      </c>
      <c r="R1226">
        <v>7.27</v>
      </c>
      <c r="T1226">
        <v>5.8</v>
      </c>
      <c r="U1226">
        <v>3.83</v>
      </c>
      <c r="V1226">
        <v>3.21</v>
      </c>
      <c r="W1226">
        <v>1.53</v>
      </c>
      <c r="X1226">
        <v>0.8</v>
      </c>
      <c r="Y1226">
        <v>130</v>
      </c>
      <c r="Z1226">
        <v>120</v>
      </c>
      <c r="AA1226">
        <v>69</v>
      </c>
      <c r="AB1226">
        <v>115.18</v>
      </c>
    </row>
    <row r="1227" spans="1:28" x14ac:dyDescent="0.35">
      <c r="A1227" s="3" t="s">
        <v>39</v>
      </c>
      <c r="B1227" s="3" t="s">
        <v>29</v>
      </c>
      <c r="C1227">
        <v>56</v>
      </c>
      <c r="D1227" s="3" t="s">
        <v>30</v>
      </c>
      <c r="E1227" s="3" t="s">
        <v>37</v>
      </c>
      <c r="F1227" s="3" t="s">
        <v>32</v>
      </c>
      <c r="G1227" s="3" t="s">
        <v>32</v>
      </c>
      <c r="H1227" s="3" t="s">
        <v>32</v>
      </c>
      <c r="I1227">
        <v>2004</v>
      </c>
      <c r="J1227">
        <v>8</v>
      </c>
      <c r="K1227" s="3" t="s">
        <v>33</v>
      </c>
      <c r="L1227" s="3" t="s">
        <v>34</v>
      </c>
      <c r="M1227" s="3" t="s">
        <v>35</v>
      </c>
      <c r="N1227" s="3" t="s">
        <v>38</v>
      </c>
      <c r="O1227">
        <v>98</v>
      </c>
      <c r="P1227">
        <v>169</v>
      </c>
      <c r="Q1227">
        <v>77</v>
      </c>
      <c r="R1227">
        <v>11.04</v>
      </c>
      <c r="S1227">
        <v>8.16</v>
      </c>
      <c r="T1227">
        <v>7.2</v>
      </c>
      <c r="U1227">
        <v>4.3</v>
      </c>
      <c r="V1227">
        <v>3.89</v>
      </c>
      <c r="W1227">
        <v>1.99</v>
      </c>
      <c r="X1227">
        <v>0.52</v>
      </c>
      <c r="Y1227">
        <v>72</v>
      </c>
      <c r="Z1227">
        <v>226</v>
      </c>
      <c r="AA1227">
        <v>132</v>
      </c>
      <c r="AB1227">
        <v>100</v>
      </c>
    </row>
    <row r="1228" spans="1:28" x14ac:dyDescent="0.35">
      <c r="A1228" s="3" t="s">
        <v>39</v>
      </c>
      <c r="B1228" s="3" t="s">
        <v>29</v>
      </c>
      <c r="C1228">
        <v>68</v>
      </c>
      <c r="D1228" s="3" t="s">
        <v>30</v>
      </c>
      <c r="E1228" s="3" t="s">
        <v>37</v>
      </c>
      <c r="F1228" s="3" t="s">
        <v>32</v>
      </c>
      <c r="G1228" s="3" t="s">
        <v>37</v>
      </c>
      <c r="H1228" s="3" t="s">
        <v>32</v>
      </c>
      <c r="I1228">
        <v>2010</v>
      </c>
      <c r="J1228">
        <v>2</v>
      </c>
      <c r="K1228" s="3" t="s">
        <v>33</v>
      </c>
      <c r="L1228" s="3" t="s">
        <v>34</v>
      </c>
      <c r="M1228" s="3" t="s">
        <v>35</v>
      </c>
      <c r="N1228" s="3" t="s">
        <v>48</v>
      </c>
      <c r="O1228">
        <v>98</v>
      </c>
      <c r="P1228">
        <v>167</v>
      </c>
      <c r="Q1228">
        <v>74</v>
      </c>
      <c r="R1228">
        <v>7.1</v>
      </c>
      <c r="S1228">
        <v>9.93</v>
      </c>
      <c r="T1228">
        <v>11.9</v>
      </c>
      <c r="U1228">
        <v>5.8</v>
      </c>
      <c r="V1228">
        <v>2.06</v>
      </c>
      <c r="W1228">
        <v>3.91</v>
      </c>
      <c r="X1228">
        <v>0.96</v>
      </c>
      <c r="Y1228">
        <v>62</v>
      </c>
      <c r="Z1228">
        <v>105</v>
      </c>
      <c r="AA1228">
        <v>72</v>
      </c>
      <c r="AB1228">
        <v>123.56</v>
      </c>
    </row>
    <row r="1229" spans="1:28" x14ac:dyDescent="0.35">
      <c r="A1229" s="3" t="s">
        <v>39</v>
      </c>
      <c r="B1229" s="3" t="s">
        <v>29</v>
      </c>
      <c r="C1229">
        <v>52</v>
      </c>
      <c r="D1229" s="3" t="s">
        <v>30</v>
      </c>
      <c r="E1229" s="3" t="s">
        <v>37</v>
      </c>
      <c r="F1229" s="3" t="s">
        <v>37</v>
      </c>
      <c r="G1229" s="3" t="s">
        <v>32</v>
      </c>
      <c r="H1229" s="3" t="s">
        <v>37</v>
      </c>
      <c r="K1229" s="3"/>
      <c r="L1229" s="3"/>
      <c r="M1229" s="3"/>
      <c r="N1229" s="3" t="s">
        <v>38</v>
      </c>
      <c r="O1229">
        <v>112</v>
      </c>
      <c r="P1229">
        <v>172</v>
      </c>
      <c r="Q1229">
        <v>108</v>
      </c>
      <c r="R1229">
        <v>5.49</v>
      </c>
      <c r="S1229">
        <v>5.61</v>
      </c>
      <c r="T1229">
        <v>5.7</v>
      </c>
      <c r="U1229">
        <v>5.36</v>
      </c>
      <c r="V1229">
        <v>1.62</v>
      </c>
      <c r="W1229">
        <v>3.7</v>
      </c>
      <c r="X1229">
        <v>0.91</v>
      </c>
      <c r="Y1229">
        <v>66</v>
      </c>
      <c r="Z1229">
        <v>126</v>
      </c>
      <c r="AA1229">
        <v>80</v>
      </c>
      <c r="AB1229">
        <v>165.3</v>
      </c>
    </row>
    <row r="1230" spans="1:28" x14ac:dyDescent="0.35">
      <c r="A1230" s="3" t="s">
        <v>39</v>
      </c>
      <c r="B1230" s="3" t="s">
        <v>29</v>
      </c>
      <c r="C1230">
        <v>46</v>
      </c>
      <c r="D1230" s="3" t="s">
        <v>30</v>
      </c>
      <c r="E1230" s="3" t="s">
        <v>31</v>
      </c>
      <c r="F1230" s="3" t="s">
        <v>37</v>
      </c>
      <c r="G1230" s="3" t="s">
        <v>37</v>
      </c>
      <c r="H1230" s="3" t="s">
        <v>37</v>
      </c>
      <c r="K1230" s="3"/>
      <c r="L1230" s="3"/>
      <c r="M1230" s="3"/>
      <c r="N1230" s="3" t="s">
        <v>38</v>
      </c>
      <c r="O1230">
        <v>98</v>
      </c>
      <c r="P1230">
        <v>176</v>
      </c>
      <c r="Q1230">
        <v>85</v>
      </c>
      <c r="R1230">
        <v>8.49</v>
      </c>
      <c r="S1230">
        <v>5.55</v>
      </c>
      <c r="T1230">
        <v>5.3</v>
      </c>
      <c r="U1230">
        <v>3.73</v>
      </c>
      <c r="V1230">
        <v>1.83</v>
      </c>
      <c r="W1230">
        <v>1.71</v>
      </c>
      <c r="X1230">
        <v>1.19</v>
      </c>
      <c r="Y1230">
        <v>78</v>
      </c>
      <c r="Z1230">
        <v>128</v>
      </c>
      <c r="AA1230">
        <v>83</v>
      </c>
      <c r="AB1230">
        <v>101.07</v>
      </c>
    </row>
    <row r="1231" spans="1:28" x14ac:dyDescent="0.35">
      <c r="A1231" s="3" t="s">
        <v>39</v>
      </c>
      <c r="B1231" s="3" t="s">
        <v>29</v>
      </c>
      <c r="C1231">
        <v>66</v>
      </c>
      <c r="D1231" s="3" t="s">
        <v>30</v>
      </c>
      <c r="E1231" s="3" t="s">
        <v>37</v>
      </c>
      <c r="F1231" s="3" t="s">
        <v>32</v>
      </c>
      <c r="G1231" s="3" t="s">
        <v>32</v>
      </c>
      <c r="H1231" s="3" t="s">
        <v>32</v>
      </c>
      <c r="I1231">
        <v>1992</v>
      </c>
      <c r="J1231">
        <v>20</v>
      </c>
      <c r="K1231" s="3" t="s">
        <v>33</v>
      </c>
      <c r="L1231" s="3" t="s">
        <v>34</v>
      </c>
      <c r="M1231" s="3" t="s">
        <v>35</v>
      </c>
      <c r="N1231" s="3" t="s">
        <v>43</v>
      </c>
      <c r="O1231">
        <v>98</v>
      </c>
      <c r="P1231">
        <v>170</v>
      </c>
      <c r="Q1231">
        <v>67</v>
      </c>
      <c r="R1231">
        <v>9.5500000000000007</v>
      </c>
      <c r="S1231">
        <v>5.55</v>
      </c>
      <c r="T1231">
        <v>7.3</v>
      </c>
      <c r="U1231">
        <v>3.5</v>
      </c>
      <c r="V1231">
        <v>2.17</v>
      </c>
      <c r="W1231">
        <v>1.84</v>
      </c>
      <c r="X1231">
        <v>0.67</v>
      </c>
      <c r="Y1231">
        <v>62</v>
      </c>
      <c r="Z1231">
        <v>133</v>
      </c>
      <c r="AA1231">
        <v>67</v>
      </c>
      <c r="AB1231">
        <v>62.71</v>
      </c>
    </row>
    <row r="1232" spans="1:28" x14ac:dyDescent="0.35">
      <c r="A1232" s="3" t="s">
        <v>39</v>
      </c>
      <c r="B1232" s="3" t="s">
        <v>29</v>
      </c>
      <c r="C1232">
        <v>54</v>
      </c>
      <c r="D1232" s="3" t="s">
        <v>30</v>
      </c>
      <c r="E1232" s="3" t="s">
        <v>37</v>
      </c>
      <c r="F1232" s="3" t="s">
        <v>32</v>
      </c>
      <c r="G1232" s="3" t="s">
        <v>32</v>
      </c>
      <c r="H1232" s="3" t="s">
        <v>32</v>
      </c>
      <c r="I1232">
        <v>2011</v>
      </c>
      <c r="J1232">
        <v>1</v>
      </c>
      <c r="K1232" s="3" t="s">
        <v>33</v>
      </c>
      <c r="L1232" s="3" t="s">
        <v>34</v>
      </c>
      <c r="M1232" s="3" t="s">
        <v>35</v>
      </c>
      <c r="N1232" s="3" t="s">
        <v>43</v>
      </c>
      <c r="O1232">
        <v>108</v>
      </c>
      <c r="P1232">
        <v>161</v>
      </c>
      <c r="Q1232">
        <v>97</v>
      </c>
      <c r="R1232">
        <v>7.49</v>
      </c>
      <c r="S1232">
        <v>8.82</v>
      </c>
      <c r="T1232">
        <v>7.4</v>
      </c>
      <c r="U1232">
        <v>3.24</v>
      </c>
      <c r="V1232">
        <v>1.28</v>
      </c>
      <c r="W1232">
        <v>2.15</v>
      </c>
      <c r="X1232">
        <v>0.49</v>
      </c>
      <c r="Y1232">
        <v>80</v>
      </c>
      <c r="Z1232">
        <v>107</v>
      </c>
      <c r="AA1232">
        <v>70</v>
      </c>
      <c r="AB1232">
        <v>145.09</v>
      </c>
    </row>
    <row r="1233" spans="1:28" x14ac:dyDescent="0.35">
      <c r="A1233" s="3" t="s">
        <v>39</v>
      </c>
      <c r="B1233" s="3" t="s">
        <v>29</v>
      </c>
      <c r="C1233">
        <v>71</v>
      </c>
      <c r="D1233" s="3" t="s">
        <v>30</v>
      </c>
      <c r="E1233" s="3" t="s">
        <v>37</v>
      </c>
      <c r="F1233" s="3" t="s">
        <v>32</v>
      </c>
      <c r="G1233" s="3" t="s">
        <v>32</v>
      </c>
      <c r="H1233" s="3" t="s">
        <v>32</v>
      </c>
      <c r="I1233">
        <v>1987</v>
      </c>
      <c r="J1233">
        <v>25</v>
      </c>
      <c r="K1233" s="3" t="s">
        <v>33</v>
      </c>
      <c r="L1233" s="3" t="s">
        <v>34</v>
      </c>
      <c r="M1233" s="3" t="s">
        <v>35</v>
      </c>
      <c r="N1233" s="3" t="s">
        <v>43</v>
      </c>
      <c r="O1233">
        <v>110</v>
      </c>
      <c r="P1233">
        <v>172</v>
      </c>
      <c r="Q1233">
        <v>103</v>
      </c>
      <c r="R1233">
        <v>7.16</v>
      </c>
      <c r="S1233">
        <v>7.6</v>
      </c>
      <c r="T1233">
        <v>9.6999999999999993</v>
      </c>
      <c r="U1233">
        <v>1.84</v>
      </c>
      <c r="V1233">
        <v>1.05</v>
      </c>
      <c r="W1233">
        <v>0.7</v>
      </c>
      <c r="X1233">
        <v>0.65</v>
      </c>
      <c r="Y1233">
        <v>93</v>
      </c>
      <c r="Z1233">
        <v>140</v>
      </c>
      <c r="AA1233">
        <v>74</v>
      </c>
      <c r="AB1233">
        <v>98.89</v>
      </c>
    </row>
    <row r="1234" spans="1:28" x14ac:dyDescent="0.35">
      <c r="A1234" s="3" t="s">
        <v>39</v>
      </c>
      <c r="B1234" s="3" t="s">
        <v>29</v>
      </c>
      <c r="C1234">
        <v>62</v>
      </c>
      <c r="D1234" s="3" t="s">
        <v>30</v>
      </c>
      <c r="E1234" s="3" t="s">
        <v>50</v>
      </c>
      <c r="F1234" s="3" t="s">
        <v>32</v>
      </c>
      <c r="G1234" s="3" t="s">
        <v>32</v>
      </c>
      <c r="H1234" s="3" t="s">
        <v>37</v>
      </c>
      <c r="K1234" s="3"/>
      <c r="L1234" s="3"/>
      <c r="M1234" s="3"/>
      <c r="N1234" s="3" t="s">
        <v>38</v>
      </c>
      <c r="O1234">
        <v>92</v>
      </c>
      <c r="P1234">
        <v>165</v>
      </c>
      <c r="Q1234">
        <v>71</v>
      </c>
      <c r="R1234">
        <v>9.0500000000000007</v>
      </c>
      <c r="S1234">
        <v>5.99</v>
      </c>
      <c r="T1234">
        <v>5.3</v>
      </c>
      <c r="U1234">
        <v>6.11</v>
      </c>
      <c r="V1234">
        <v>1.45</v>
      </c>
      <c r="W1234">
        <v>4.6100000000000003</v>
      </c>
      <c r="X1234">
        <v>0.83</v>
      </c>
      <c r="Y1234">
        <v>51</v>
      </c>
      <c r="Z1234">
        <v>158</v>
      </c>
      <c r="AA1234">
        <v>90</v>
      </c>
      <c r="AB1234">
        <v>77.06</v>
      </c>
    </row>
    <row r="1235" spans="1:28" x14ac:dyDescent="0.35">
      <c r="A1235" s="3" t="s">
        <v>39</v>
      </c>
      <c r="B1235" s="3" t="s">
        <v>29</v>
      </c>
      <c r="C1235">
        <v>67</v>
      </c>
      <c r="D1235" s="3" t="s">
        <v>30</v>
      </c>
      <c r="E1235" s="3" t="s">
        <v>37</v>
      </c>
      <c r="F1235" s="3" t="s">
        <v>32</v>
      </c>
      <c r="G1235" s="3" t="s">
        <v>32</v>
      </c>
      <c r="H1235" s="3" t="s">
        <v>32</v>
      </c>
      <c r="I1235">
        <v>2007</v>
      </c>
      <c r="J1235">
        <v>5</v>
      </c>
      <c r="K1235" s="3" t="s">
        <v>33</v>
      </c>
      <c r="L1235" s="3" t="s">
        <v>49</v>
      </c>
      <c r="M1235" s="3" t="s">
        <v>35</v>
      </c>
      <c r="N1235" s="3" t="s">
        <v>48</v>
      </c>
      <c r="O1235">
        <v>113</v>
      </c>
      <c r="P1235">
        <v>167</v>
      </c>
      <c r="Q1235">
        <v>86</v>
      </c>
      <c r="R1235">
        <v>14.32</v>
      </c>
      <c r="S1235">
        <v>11.88</v>
      </c>
      <c r="U1235">
        <v>7.41</v>
      </c>
      <c r="V1235">
        <v>4.9400000000000004</v>
      </c>
      <c r="X1235">
        <v>0.78</v>
      </c>
      <c r="Y1235">
        <v>91</v>
      </c>
      <c r="Z1235">
        <v>172</v>
      </c>
      <c r="AA1235">
        <v>104</v>
      </c>
      <c r="AB1235">
        <v>67.19</v>
      </c>
    </row>
    <row r="1236" spans="1:28" x14ac:dyDescent="0.35">
      <c r="A1236" s="3" t="s">
        <v>39</v>
      </c>
      <c r="B1236" s="3" t="s">
        <v>29</v>
      </c>
      <c r="C1236">
        <v>67</v>
      </c>
      <c r="D1236" s="3" t="s">
        <v>30</v>
      </c>
      <c r="E1236" s="3" t="s">
        <v>37</v>
      </c>
      <c r="F1236" s="3" t="s">
        <v>32</v>
      </c>
      <c r="G1236" s="3" t="s">
        <v>32</v>
      </c>
      <c r="H1236" s="3" t="s">
        <v>32</v>
      </c>
      <c r="I1236">
        <v>1992</v>
      </c>
      <c r="J1236">
        <v>20</v>
      </c>
      <c r="K1236" s="3" t="s">
        <v>33</v>
      </c>
      <c r="L1236" s="3" t="s">
        <v>34</v>
      </c>
      <c r="M1236" s="3" t="s">
        <v>35</v>
      </c>
      <c r="N1236" s="3" t="s">
        <v>43</v>
      </c>
      <c r="O1236">
        <v>89</v>
      </c>
      <c r="P1236">
        <v>165</v>
      </c>
      <c r="Q1236">
        <v>84</v>
      </c>
      <c r="R1236">
        <v>15.54</v>
      </c>
      <c r="S1236">
        <v>8.5500000000000007</v>
      </c>
      <c r="T1236">
        <v>10.5</v>
      </c>
      <c r="U1236">
        <v>2.0499999999999998</v>
      </c>
      <c r="V1236">
        <v>0.84</v>
      </c>
      <c r="W1236">
        <v>1.04</v>
      </c>
      <c r="X1236">
        <v>0.62</v>
      </c>
      <c r="Y1236">
        <v>65</v>
      </c>
      <c r="Z1236">
        <v>128</v>
      </c>
      <c r="AA1236">
        <v>68</v>
      </c>
      <c r="AB1236">
        <v>71.099999999999994</v>
      </c>
    </row>
    <row r="1237" spans="1:28" x14ac:dyDescent="0.35">
      <c r="A1237" s="3" t="s">
        <v>39</v>
      </c>
      <c r="B1237" s="3" t="s">
        <v>36</v>
      </c>
      <c r="C1237">
        <v>72</v>
      </c>
      <c r="D1237" s="3" t="s">
        <v>30</v>
      </c>
      <c r="E1237" s="3" t="s">
        <v>37</v>
      </c>
      <c r="F1237" s="3" t="s">
        <v>32</v>
      </c>
      <c r="G1237" s="3" t="s">
        <v>37</v>
      </c>
      <c r="H1237" s="3" t="s">
        <v>32</v>
      </c>
      <c r="I1237">
        <v>2002</v>
      </c>
      <c r="J1237">
        <v>10</v>
      </c>
      <c r="K1237" s="3" t="s">
        <v>33</v>
      </c>
      <c r="L1237" s="3" t="s">
        <v>34</v>
      </c>
      <c r="M1237" s="3" t="s">
        <v>35</v>
      </c>
      <c r="N1237" s="3" t="s">
        <v>43</v>
      </c>
      <c r="O1237">
        <v>93</v>
      </c>
      <c r="P1237">
        <v>165</v>
      </c>
      <c r="Q1237">
        <v>64</v>
      </c>
      <c r="R1237">
        <v>8.5500000000000007</v>
      </c>
      <c r="S1237">
        <v>6.33</v>
      </c>
      <c r="T1237">
        <v>6.4</v>
      </c>
      <c r="U1237">
        <v>2.98</v>
      </c>
      <c r="V1237">
        <v>1.19</v>
      </c>
      <c r="W1237">
        <v>1.42</v>
      </c>
      <c r="X1237">
        <v>1.01</v>
      </c>
      <c r="Y1237">
        <v>106</v>
      </c>
      <c r="Z1237">
        <v>184</v>
      </c>
      <c r="AA1237">
        <v>96</v>
      </c>
      <c r="AB1237">
        <v>56.89</v>
      </c>
    </row>
    <row r="1238" spans="1:28" x14ac:dyDescent="0.35">
      <c r="A1238" s="3" t="s">
        <v>39</v>
      </c>
      <c r="B1238" s="3" t="s">
        <v>29</v>
      </c>
      <c r="C1238">
        <v>65</v>
      </c>
      <c r="D1238" s="3" t="s">
        <v>30</v>
      </c>
      <c r="E1238" s="3" t="s">
        <v>37</v>
      </c>
      <c r="F1238" s="3" t="s">
        <v>32</v>
      </c>
      <c r="G1238" s="3" t="s">
        <v>32</v>
      </c>
      <c r="H1238" s="3" t="s">
        <v>32</v>
      </c>
      <c r="I1238">
        <v>1992</v>
      </c>
      <c r="J1238">
        <v>20</v>
      </c>
      <c r="K1238" s="3" t="s">
        <v>33</v>
      </c>
      <c r="L1238" s="3" t="s">
        <v>49</v>
      </c>
      <c r="M1238" s="3" t="s">
        <v>35</v>
      </c>
      <c r="N1238" s="3" t="s">
        <v>48</v>
      </c>
      <c r="O1238">
        <v>98</v>
      </c>
      <c r="P1238">
        <v>165</v>
      </c>
      <c r="Q1238">
        <v>72</v>
      </c>
      <c r="R1238">
        <v>6.38</v>
      </c>
      <c r="S1238">
        <v>8.77</v>
      </c>
      <c r="T1238">
        <v>6.9</v>
      </c>
      <c r="U1238">
        <v>2.4300000000000002</v>
      </c>
      <c r="V1238">
        <v>0.8</v>
      </c>
      <c r="W1238">
        <v>1.19</v>
      </c>
      <c r="X1238">
        <v>0.83</v>
      </c>
      <c r="Y1238">
        <v>102</v>
      </c>
      <c r="Z1238">
        <v>139</v>
      </c>
      <c r="AA1238">
        <v>87</v>
      </c>
      <c r="AB1238">
        <v>107.34</v>
      </c>
    </row>
    <row r="1239" spans="1:28" x14ac:dyDescent="0.35">
      <c r="A1239" s="3" t="s">
        <v>39</v>
      </c>
      <c r="B1239" s="3" t="s">
        <v>36</v>
      </c>
      <c r="C1239">
        <v>72</v>
      </c>
      <c r="D1239" s="3" t="s">
        <v>41</v>
      </c>
      <c r="E1239" s="3" t="s">
        <v>37</v>
      </c>
      <c r="F1239" s="3" t="s">
        <v>32</v>
      </c>
      <c r="G1239" s="3" t="s">
        <v>32</v>
      </c>
      <c r="H1239" s="3" t="s">
        <v>32</v>
      </c>
      <c r="I1239">
        <v>1997</v>
      </c>
      <c r="J1239">
        <v>15</v>
      </c>
      <c r="K1239" s="3" t="s">
        <v>33</v>
      </c>
      <c r="L1239" s="3" t="s">
        <v>52</v>
      </c>
      <c r="M1239" s="3" t="s">
        <v>35</v>
      </c>
      <c r="N1239" s="3" t="s">
        <v>43</v>
      </c>
      <c r="O1239">
        <v>112</v>
      </c>
      <c r="P1239">
        <v>153</v>
      </c>
      <c r="Q1239">
        <v>67</v>
      </c>
      <c r="R1239">
        <v>13.76</v>
      </c>
      <c r="S1239">
        <v>6.16</v>
      </c>
      <c r="T1239">
        <v>8.6</v>
      </c>
      <c r="U1239">
        <v>4.95</v>
      </c>
      <c r="V1239">
        <v>2.06</v>
      </c>
      <c r="W1239">
        <v>2.77</v>
      </c>
      <c r="X1239">
        <v>1.24</v>
      </c>
      <c r="Y1239">
        <v>84</v>
      </c>
      <c r="Z1239">
        <v>179</v>
      </c>
      <c r="AA1239">
        <v>87</v>
      </c>
      <c r="AB1239">
        <v>48.73</v>
      </c>
    </row>
    <row r="1240" spans="1:28" x14ac:dyDescent="0.35">
      <c r="A1240" s="3" t="s">
        <v>39</v>
      </c>
      <c r="B1240" s="3" t="s">
        <v>36</v>
      </c>
      <c r="C1240">
        <v>53</v>
      </c>
      <c r="D1240" s="3" t="s">
        <v>30</v>
      </c>
      <c r="E1240" s="3" t="s">
        <v>37</v>
      </c>
      <c r="F1240" s="3" t="s">
        <v>37</v>
      </c>
      <c r="G1240" s="3" t="s">
        <v>37</v>
      </c>
      <c r="H1240" s="3" t="s">
        <v>32</v>
      </c>
      <c r="I1240">
        <v>2003</v>
      </c>
      <c r="J1240">
        <v>9</v>
      </c>
      <c r="K1240" s="3" t="s">
        <v>33</v>
      </c>
      <c r="L1240" s="3" t="s">
        <v>34</v>
      </c>
      <c r="M1240" s="3" t="s">
        <v>35</v>
      </c>
      <c r="N1240" s="3" t="s">
        <v>43</v>
      </c>
      <c r="O1240">
        <v>92</v>
      </c>
      <c r="P1240">
        <v>153</v>
      </c>
      <c r="Q1240">
        <v>71</v>
      </c>
      <c r="R1240">
        <v>13.88</v>
      </c>
      <c r="S1240">
        <v>13.15</v>
      </c>
      <c r="T1240">
        <v>13.2</v>
      </c>
      <c r="U1240">
        <v>4.5599999999999996</v>
      </c>
      <c r="V1240">
        <v>0.59</v>
      </c>
      <c r="W1240">
        <v>3.06</v>
      </c>
      <c r="X1240">
        <v>1.24</v>
      </c>
      <c r="Y1240">
        <v>84</v>
      </c>
      <c r="Z1240">
        <v>122</v>
      </c>
      <c r="AA1240">
        <v>77</v>
      </c>
      <c r="AB1240">
        <v>181.68</v>
      </c>
    </row>
    <row r="1241" spans="1:28" x14ac:dyDescent="0.35">
      <c r="A1241" s="3" t="s">
        <v>39</v>
      </c>
      <c r="B1241" s="3" t="s">
        <v>29</v>
      </c>
      <c r="C1241">
        <v>54</v>
      </c>
      <c r="D1241" s="3" t="s">
        <v>30</v>
      </c>
      <c r="E1241" s="3" t="s">
        <v>37</v>
      </c>
      <c r="F1241" s="3" t="s">
        <v>32</v>
      </c>
      <c r="G1241" s="3" t="s">
        <v>32</v>
      </c>
      <c r="H1241" s="3" t="s">
        <v>37</v>
      </c>
      <c r="K1241" s="3"/>
      <c r="L1241" s="3"/>
      <c r="M1241" s="3"/>
      <c r="N1241" s="3" t="s">
        <v>38</v>
      </c>
      <c r="O1241">
        <v>104</v>
      </c>
      <c r="P1241">
        <v>173</v>
      </c>
      <c r="Q1241">
        <v>90</v>
      </c>
      <c r="R1241">
        <v>7.16</v>
      </c>
      <c r="S1241">
        <v>6.33</v>
      </c>
      <c r="T1241">
        <v>5.4</v>
      </c>
      <c r="U1241">
        <v>5.41</v>
      </c>
      <c r="V1241">
        <v>3.23</v>
      </c>
      <c r="W1241">
        <v>3.42</v>
      </c>
      <c r="X1241">
        <v>0.52</v>
      </c>
      <c r="Y1241">
        <v>65</v>
      </c>
      <c r="Z1241">
        <v>126</v>
      </c>
      <c r="AA1241">
        <v>74</v>
      </c>
      <c r="AB1241">
        <v>76.92</v>
      </c>
    </row>
    <row r="1242" spans="1:28" x14ac:dyDescent="0.35">
      <c r="A1242" s="3" t="s">
        <v>39</v>
      </c>
      <c r="B1242" s="3" t="s">
        <v>29</v>
      </c>
      <c r="C1242">
        <v>57</v>
      </c>
      <c r="D1242" s="3" t="s">
        <v>30</v>
      </c>
      <c r="E1242" s="3" t="s">
        <v>37</v>
      </c>
      <c r="F1242" s="3" t="s">
        <v>32</v>
      </c>
      <c r="G1242" s="3" t="s">
        <v>37</v>
      </c>
      <c r="H1242" s="3" t="s">
        <v>37</v>
      </c>
      <c r="K1242" s="3"/>
      <c r="L1242" s="3"/>
      <c r="M1242" s="3"/>
      <c r="N1242" s="3" t="s">
        <v>43</v>
      </c>
      <c r="O1242">
        <v>102</v>
      </c>
      <c r="P1242">
        <v>190</v>
      </c>
      <c r="Q1242">
        <v>75</v>
      </c>
      <c r="R1242">
        <v>10.050000000000001</v>
      </c>
      <c r="S1242">
        <v>7.88</v>
      </c>
      <c r="T1242">
        <v>6.2</v>
      </c>
      <c r="U1242">
        <v>5.83</v>
      </c>
      <c r="V1242">
        <v>1.7</v>
      </c>
      <c r="W1242">
        <v>4.45</v>
      </c>
      <c r="X1242">
        <v>0.6</v>
      </c>
      <c r="Y1242">
        <v>54</v>
      </c>
      <c r="Z1242">
        <v>161</v>
      </c>
      <c r="AA1242">
        <v>81</v>
      </c>
      <c r="AB1242">
        <v>86.61</v>
      </c>
    </row>
    <row r="1243" spans="1:28" x14ac:dyDescent="0.35">
      <c r="A1243" s="3" t="s">
        <v>39</v>
      </c>
      <c r="B1243" s="3" t="s">
        <v>29</v>
      </c>
      <c r="C1243">
        <v>54</v>
      </c>
      <c r="D1243" s="3" t="s">
        <v>30</v>
      </c>
      <c r="E1243" s="3" t="s">
        <v>37</v>
      </c>
      <c r="F1243" s="3" t="s">
        <v>37</v>
      </c>
      <c r="G1243" s="3" t="s">
        <v>32</v>
      </c>
      <c r="H1243" s="3" t="s">
        <v>37</v>
      </c>
      <c r="K1243" s="3"/>
      <c r="L1243" s="3"/>
      <c r="M1243" s="3"/>
      <c r="N1243" s="3" t="s">
        <v>38</v>
      </c>
      <c r="O1243">
        <v>112</v>
      </c>
      <c r="P1243">
        <v>172</v>
      </c>
      <c r="Q1243">
        <v>89</v>
      </c>
      <c r="R1243">
        <v>5.77</v>
      </c>
      <c r="S1243">
        <v>4.83</v>
      </c>
      <c r="T1243">
        <v>6.6</v>
      </c>
      <c r="U1243">
        <v>3.63</v>
      </c>
      <c r="V1243">
        <v>1.1200000000000001</v>
      </c>
      <c r="W1243">
        <v>2.5099999999999998</v>
      </c>
      <c r="X1243">
        <v>0.6</v>
      </c>
      <c r="Y1243">
        <v>54</v>
      </c>
      <c r="Z1243">
        <v>130</v>
      </c>
      <c r="AA1243">
        <v>87</v>
      </c>
      <c r="AB1243">
        <v>133.12</v>
      </c>
    </row>
    <row r="1244" spans="1:28" x14ac:dyDescent="0.35">
      <c r="A1244" s="3" t="s">
        <v>39</v>
      </c>
      <c r="B1244" s="3" t="s">
        <v>36</v>
      </c>
      <c r="C1244">
        <v>68</v>
      </c>
      <c r="D1244" s="3" t="s">
        <v>30</v>
      </c>
      <c r="E1244" s="3" t="s">
        <v>37</v>
      </c>
      <c r="F1244" s="3" t="s">
        <v>32</v>
      </c>
      <c r="G1244" s="3" t="s">
        <v>32</v>
      </c>
      <c r="H1244" s="3" t="s">
        <v>37</v>
      </c>
      <c r="K1244" s="3"/>
      <c r="L1244" s="3"/>
      <c r="M1244" s="3"/>
      <c r="N1244" s="3" t="s">
        <v>43</v>
      </c>
      <c r="O1244">
        <v>98</v>
      </c>
      <c r="P1244">
        <v>161</v>
      </c>
      <c r="Q1244">
        <v>86</v>
      </c>
      <c r="R1244">
        <v>5.22</v>
      </c>
      <c r="S1244">
        <v>5.33</v>
      </c>
      <c r="U1244">
        <v>3.6</v>
      </c>
      <c r="V1244">
        <v>0.62</v>
      </c>
      <c r="W1244">
        <v>2.2000000000000002</v>
      </c>
      <c r="X1244">
        <v>1.1100000000000001</v>
      </c>
      <c r="Y1244">
        <v>71</v>
      </c>
      <c r="Z1244">
        <v>142</v>
      </c>
      <c r="AA1244">
        <v>71</v>
      </c>
      <c r="AB1244">
        <v>66.22</v>
      </c>
    </row>
    <row r="1245" spans="1:28" x14ac:dyDescent="0.35">
      <c r="A1245" s="3" t="s">
        <v>39</v>
      </c>
      <c r="B1245" s="3" t="s">
        <v>29</v>
      </c>
      <c r="C1245">
        <v>54</v>
      </c>
      <c r="D1245" s="3" t="s">
        <v>53</v>
      </c>
      <c r="E1245" s="3" t="s">
        <v>37</v>
      </c>
      <c r="F1245" s="3" t="s">
        <v>37</v>
      </c>
      <c r="G1245" s="3" t="s">
        <v>37</v>
      </c>
      <c r="H1245" s="3" t="s">
        <v>37</v>
      </c>
      <c r="K1245" s="3"/>
      <c r="L1245" s="3"/>
      <c r="M1245" s="3"/>
      <c r="N1245" s="3" t="s">
        <v>43</v>
      </c>
      <c r="O1245">
        <v>112</v>
      </c>
      <c r="P1245">
        <v>164</v>
      </c>
      <c r="Q1245">
        <v>89</v>
      </c>
      <c r="R1245">
        <v>5.88</v>
      </c>
      <c r="S1245">
        <v>6.49</v>
      </c>
      <c r="T1245">
        <v>5.9</v>
      </c>
      <c r="U1245">
        <v>5.72</v>
      </c>
      <c r="V1245">
        <v>1.53</v>
      </c>
      <c r="W1245">
        <v>4.12</v>
      </c>
      <c r="X1245">
        <v>0.91</v>
      </c>
      <c r="Y1245">
        <v>85</v>
      </c>
      <c r="Z1245">
        <v>131</v>
      </c>
      <c r="AA1245">
        <v>83</v>
      </c>
      <c r="AB1245">
        <v>152.13999999999999</v>
      </c>
    </row>
    <row r="1246" spans="1:28" x14ac:dyDescent="0.35">
      <c r="A1246" s="3" t="s">
        <v>28</v>
      </c>
      <c r="B1246" s="3" t="s">
        <v>29</v>
      </c>
      <c r="C1246">
        <v>53</v>
      </c>
      <c r="D1246" s="3" t="s">
        <v>30</v>
      </c>
      <c r="E1246" s="3" t="s">
        <v>31</v>
      </c>
      <c r="F1246" s="3" t="s">
        <v>32</v>
      </c>
      <c r="G1246" s="3" t="s">
        <v>32</v>
      </c>
      <c r="H1246" s="3" t="s">
        <v>37</v>
      </c>
      <c r="K1246" s="3"/>
      <c r="L1246" s="3"/>
      <c r="M1246" s="3"/>
      <c r="N1246" s="3" t="s">
        <v>43</v>
      </c>
      <c r="O1246">
        <v>104</v>
      </c>
      <c r="P1246">
        <v>175</v>
      </c>
      <c r="Q1246">
        <v>83</v>
      </c>
      <c r="R1246">
        <v>20</v>
      </c>
      <c r="S1246">
        <v>13.4</v>
      </c>
      <c r="T1246">
        <v>10.29</v>
      </c>
      <c r="U1246">
        <v>6.7</v>
      </c>
      <c r="V1246">
        <v>6.3</v>
      </c>
      <c r="W1246">
        <v>5.99</v>
      </c>
      <c r="X1246">
        <v>0.71</v>
      </c>
      <c r="Y1246">
        <v>73</v>
      </c>
      <c r="Z1246">
        <v>113</v>
      </c>
      <c r="AA1246">
        <v>75</v>
      </c>
      <c r="AB1246">
        <v>84.59</v>
      </c>
    </row>
    <row r="1247" spans="1:28" x14ac:dyDescent="0.35">
      <c r="A1247" s="3" t="s">
        <v>28</v>
      </c>
      <c r="B1247" s="3" t="s">
        <v>29</v>
      </c>
      <c r="C1247">
        <v>55</v>
      </c>
      <c r="D1247" s="3" t="s">
        <v>30</v>
      </c>
      <c r="E1247" s="3" t="s">
        <v>37</v>
      </c>
      <c r="F1247" s="3" t="s">
        <v>32</v>
      </c>
      <c r="G1247" s="3" t="s">
        <v>32</v>
      </c>
      <c r="H1247" s="3" t="s">
        <v>32</v>
      </c>
      <c r="I1247">
        <v>2000</v>
      </c>
      <c r="J1247">
        <v>12</v>
      </c>
      <c r="K1247" s="3" t="s">
        <v>33</v>
      </c>
      <c r="L1247" s="3" t="s">
        <v>34</v>
      </c>
      <c r="M1247" s="3" t="s">
        <v>35</v>
      </c>
      <c r="N1247" s="3" t="s">
        <v>43</v>
      </c>
      <c r="O1247">
        <v>34</v>
      </c>
      <c r="P1247">
        <v>172</v>
      </c>
      <c r="Q1247">
        <v>86</v>
      </c>
      <c r="R1247">
        <v>7.7</v>
      </c>
      <c r="S1247">
        <v>6.4</v>
      </c>
      <c r="T1247">
        <v>7.75</v>
      </c>
      <c r="U1247">
        <v>3.64</v>
      </c>
      <c r="V1247">
        <v>0.78</v>
      </c>
      <c r="W1247">
        <v>1.61</v>
      </c>
      <c r="X1247">
        <v>0.92</v>
      </c>
      <c r="Y1247">
        <v>75</v>
      </c>
      <c r="Z1247">
        <v>121</v>
      </c>
      <c r="AA1247">
        <v>74</v>
      </c>
      <c r="AB1247">
        <v>139.62</v>
      </c>
    </row>
    <row r="1248" spans="1:28" x14ac:dyDescent="0.35">
      <c r="A1248" s="3" t="s">
        <v>28</v>
      </c>
      <c r="B1248" s="3" t="s">
        <v>36</v>
      </c>
      <c r="C1248">
        <v>63</v>
      </c>
      <c r="D1248" s="3" t="s">
        <v>30</v>
      </c>
      <c r="E1248" s="3" t="s">
        <v>37</v>
      </c>
      <c r="F1248" s="3" t="s">
        <v>32</v>
      </c>
      <c r="G1248" s="3" t="s">
        <v>32</v>
      </c>
      <c r="H1248" s="3" t="s">
        <v>32</v>
      </c>
      <c r="I1248">
        <v>2002</v>
      </c>
      <c r="J1248">
        <v>10</v>
      </c>
      <c r="K1248" s="3" t="s">
        <v>33</v>
      </c>
      <c r="L1248" s="3" t="s">
        <v>35</v>
      </c>
      <c r="M1248" s="3" t="s">
        <v>35</v>
      </c>
      <c r="N1248" s="3" t="s">
        <v>43</v>
      </c>
      <c r="O1248">
        <v>44</v>
      </c>
      <c r="P1248">
        <v>151</v>
      </c>
      <c r="Q1248">
        <v>76</v>
      </c>
      <c r="R1248">
        <v>6.3</v>
      </c>
      <c r="S1248">
        <v>7</v>
      </c>
      <c r="T1248">
        <v>8.42</v>
      </c>
      <c r="U1248">
        <v>5.12</v>
      </c>
      <c r="V1248">
        <v>2.11</v>
      </c>
      <c r="W1248">
        <v>3.85</v>
      </c>
      <c r="X1248">
        <v>1.04</v>
      </c>
      <c r="Y1248">
        <v>80</v>
      </c>
      <c r="Z1248">
        <v>150</v>
      </c>
      <c r="AA1248">
        <v>80</v>
      </c>
      <c r="AB1248">
        <v>70.77</v>
      </c>
    </row>
    <row r="1249" spans="1:28" x14ac:dyDescent="0.35">
      <c r="A1249" s="3" t="s">
        <v>45</v>
      </c>
      <c r="B1249" s="3" t="s">
        <v>29</v>
      </c>
      <c r="C1249">
        <v>76</v>
      </c>
      <c r="D1249" s="3" t="s">
        <v>41</v>
      </c>
      <c r="E1249" s="3" t="s">
        <v>37</v>
      </c>
      <c r="F1249" s="3" t="s">
        <v>32</v>
      </c>
      <c r="G1249" s="3" t="s">
        <v>37</v>
      </c>
      <c r="H1249" s="3" t="s">
        <v>32</v>
      </c>
      <c r="I1249">
        <v>1986</v>
      </c>
      <c r="J1249">
        <v>26</v>
      </c>
      <c r="K1249" s="3" t="s">
        <v>33</v>
      </c>
      <c r="L1249" s="3" t="s">
        <v>46</v>
      </c>
      <c r="M1249" s="3" t="s">
        <v>51</v>
      </c>
      <c r="N1249" s="3" t="s">
        <v>43</v>
      </c>
      <c r="O1249">
        <v>95</v>
      </c>
      <c r="P1249">
        <v>160</v>
      </c>
      <c r="Q1249">
        <v>67</v>
      </c>
      <c r="R1249">
        <v>9.15</v>
      </c>
      <c r="S1249">
        <v>9</v>
      </c>
      <c r="T1249">
        <v>6.97</v>
      </c>
      <c r="U1249">
        <v>4.4000000000000004</v>
      </c>
      <c r="V1249">
        <v>1.45</v>
      </c>
      <c r="W1249">
        <v>2.7</v>
      </c>
      <c r="X1249">
        <v>1.01</v>
      </c>
      <c r="Y1249">
        <v>75</v>
      </c>
      <c r="Z1249">
        <v>130</v>
      </c>
      <c r="AA1249">
        <v>60</v>
      </c>
      <c r="AB1249">
        <v>62.05</v>
      </c>
    </row>
    <row r="1250" spans="1:28" x14ac:dyDescent="0.35">
      <c r="A1250" s="3" t="s">
        <v>45</v>
      </c>
      <c r="B1250" s="3" t="s">
        <v>29</v>
      </c>
      <c r="C1250">
        <v>75</v>
      </c>
      <c r="D1250" s="3" t="s">
        <v>30</v>
      </c>
      <c r="E1250" s="3" t="s">
        <v>37</v>
      </c>
      <c r="F1250" s="3" t="s">
        <v>37</v>
      </c>
      <c r="G1250" s="3" t="s">
        <v>37</v>
      </c>
      <c r="H1250" s="3" t="s">
        <v>32</v>
      </c>
      <c r="I1250">
        <v>1987</v>
      </c>
      <c r="J1250">
        <v>25</v>
      </c>
      <c r="K1250" s="3" t="s">
        <v>33</v>
      </c>
      <c r="L1250" s="3" t="s">
        <v>46</v>
      </c>
      <c r="M1250" s="3" t="s">
        <v>51</v>
      </c>
      <c r="N1250" s="3" t="s">
        <v>48</v>
      </c>
      <c r="O1250">
        <v>85</v>
      </c>
      <c r="P1250">
        <v>157</v>
      </c>
      <c r="Q1250">
        <v>56</v>
      </c>
      <c r="R1250">
        <v>12.7</v>
      </c>
      <c r="S1250">
        <v>7.6</v>
      </c>
      <c r="T1250">
        <v>8.75</v>
      </c>
      <c r="U1250">
        <v>4.32</v>
      </c>
      <c r="V1250">
        <v>2.1</v>
      </c>
      <c r="W1250">
        <v>2.2799999999999998</v>
      </c>
      <c r="X1250">
        <v>1.07</v>
      </c>
      <c r="Y1250">
        <v>100</v>
      </c>
      <c r="Z1250">
        <v>145</v>
      </c>
      <c r="AA1250">
        <v>85</v>
      </c>
      <c r="AB1250">
        <v>56.67</v>
      </c>
    </row>
    <row r="1251" spans="1:28" x14ac:dyDescent="0.35">
      <c r="A1251" s="3" t="s">
        <v>45</v>
      </c>
      <c r="B1251" s="3" t="s">
        <v>36</v>
      </c>
      <c r="C1251">
        <v>60</v>
      </c>
      <c r="D1251" s="3" t="s">
        <v>30</v>
      </c>
      <c r="E1251" s="3" t="s">
        <v>37</v>
      </c>
      <c r="F1251" s="3" t="s">
        <v>37</v>
      </c>
      <c r="G1251" s="3" t="s">
        <v>37</v>
      </c>
      <c r="H1251" s="3" t="s">
        <v>37</v>
      </c>
      <c r="K1251" s="3"/>
      <c r="L1251" s="3"/>
      <c r="M1251" s="3"/>
      <c r="N1251" s="3" t="s">
        <v>43</v>
      </c>
      <c r="O1251">
        <v>114</v>
      </c>
      <c r="P1251">
        <v>144</v>
      </c>
      <c r="Q1251">
        <v>73</v>
      </c>
      <c r="R1251">
        <v>17.600000000000001</v>
      </c>
      <c r="S1251">
        <v>16.399999999999999</v>
      </c>
      <c r="T1251">
        <v>7.72</v>
      </c>
      <c r="U1251">
        <v>7.78</v>
      </c>
      <c r="V1251">
        <v>5.2</v>
      </c>
      <c r="W1251">
        <v>4.1399999999999997</v>
      </c>
      <c r="X1251">
        <v>1.23</v>
      </c>
      <c r="Y1251">
        <v>64</v>
      </c>
      <c r="Z1251">
        <v>140</v>
      </c>
      <c r="AA1251">
        <v>70</v>
      </c>
      <c r="AB1251">
        <v>59.55</v>
      </c>
    </row>
    <row r="1252" spans="1:28" x14ac:dyDescent="0.35">
      <c r="A1252" s="3" t="s">
        <v>45</v>
      </c>
      <c r="B1252" s="3" t="s">
        <v>36</v>
      </c>
      <c r="C1252">
        <v>79</v>
      </c>
      <c r="D1252" s="3" t="s">
        <v>41</v>
      </c>
      <c r="E1252" s="3" t="s">
        <v>37</v>
      </c>
      <c r="F1252" s="3" t="s">
        <v>32</v>
      </c>
      <c r="G1252" s="3" t="s">
        <v>37</v>
      </c>
      <c r="H1252" s="3" t="s">
        <v>32</v>
      </c>
      <c r="I1252">
        <v>1983</v>
      </c>
      <c r="J1252">
        <v>30</v>
      </c>
      <c r="K1252" s="3" t="s">
        <v>33</v>
      </c>
      <c r="L1252" s="3" t="s">
        <v>42</v>
      </c>
      <c r="M1252" s="3" t="s">
        <v>35</v>
      </c>
      <c r="N1252" s="3" t="s">
        <v>43</v>
      </c>
      <c r="R1252">
        <v>16.2</v>
      </c>
      <c r="T1252">
        <v>9.5500000000000007</v>
      </c>
      <c r="U1252">
        <v>4.57</v>
      </c>
      <c r="V1252">
        <v>2.04</v>
      </c>
      <c r="W1252">
        <v>2.58</v>
      </c>
      <c r="X1252">
        <v>1.05</v>
      </c>
      <c r="Y1252">
        <v>95</v>
      </c>
      <c r="Z1252">
        <v>160</v>
      </c>
      <c r="AA1252">
        <v>80</v>
      </c>
    </row>
    <row r="1253" spans="1:28" x14ac:dyDescent="0.35">
      <c r="A1253" s="3" t="s">
        <v>45</v>
      </c>
      <c r="B1253" s="3" t="s">
        <v>36</v>
      </c>
      <c r="C1253">
        <v>73</v>
      </c>
      <c r="D1253" s="3" t="s">
        <v>41</v>
      </c>
      <c r="E1253" s="3" t="s">
        <v>37</v>
      </c>
      <c r="F1253" s="3" t="s">
        <v>32</v>
      </c>
      <c r="G1253" s="3" t="s">
        <v>37</v>
      </c>
      <c r="H1253" s="3" t="s">
        <v>32</v>
      </c>
      <c r="I1253">
        <v>2005</v>
      </c>
      <c r="J1253">
        <v>7</v>
      </c>
      <c r="K1253" s="3" t="s">
        <v>33</v>
      </c>
      <c r="L1253" s="3" t="s">
        <v>34</v>
      </c>
      <c r="M1253" s="3" t="s">
        <v>35</v>
      </c>
      <c r="N1253" s="3" t="s">
        <v>43</v>
      </c>
      <c r="O1253">
        <v>88</v>
      </c>
      <c r="P1253">
        <v>147</v>
      </c>
      <c r="Q1253">
        <v>54</v>
      </c>
      <c r="R1253">
        <v>16.8</v>
      </c>
      <c r="S1253">
        <v>15.6</v>
      </c>
      <c r="T1253">
        <v>11.3</v>
      </c>
      <c r="U1253">
        <v>5.2</v>
      </c>
      <c r="V1253">
        <v>1.8</v>
      </c>
      <c r="W1253">
        <v>3.4</v>
      </c>
      <c r="X1253">
        <v>0.97</v>
      </c>
      <c r="Y1253">
        <v>110</v>
      </c>
      <c r="Z1253">
        <v>250</v>
      </c>
      <c r="AA1253">
        <v>108</v>
      </c>
      <c r="AB1253">
        <v>83.62</v>
      </c>
    </row>
    <row r="1254" spans="1:28" x14ac:dyDescent="0.35">
      <c r="A1254" s="3" t="s">
        <v>45</v>
      </c>
      <c r="B1254" s="3" t="s">
        <v>36</v>
      </c>
      <c r="C1254">
        <v>62</v>
      </c>
      <c r="D1254" s="3" t="s">
        <v>41</v>
      </c>
      <c r="E1254" s="3" t="s">
        <v>37</v>
      </c>
      <c r="F1254" s="3" t="s">
        <v>32</v>
      </c>
      <c r="G1254" s="3" t="s">
        <v>32</v>
      </c>
      <c r="H1254" s="3" t="s">
        <v>37</v>
      </c>
      <c r="K1254" s="3"/>
      <c r="L1254" s="3"/>
      <c r="M1254" s="3"/>
      <c r="N1254" s="3" t="s">
        <v>48</v>
      </c>
      <c r="O1254">
        <v>118</v>
      </c>
      <c r="P1254">
        <v>153</v>
      </c>
      <c r="Q1254">
        <v>95</v>
      </c>
      <c r="R1254">
        <v>6.6</v>
      </c>
      <c r="U1254">
        <v>6.6</v>
      </c>
      <c r="V1254">
        <v>1.86</v>
      </c>
      <c r="W1254">
        <v>4.3899999999999997</v>
      </c>
      <c r="X1254">
        <v>1.36</v>
      </c>
      <c r="Y1254">
        <v>70</v>
      </c>
      <c r="Z1254">
        <v>150</v>
      </c>
      <c r="AA1254">
        <v>80</v>
      </c>
      <c r="AB1254">
        <v>120.41</v>
      </c>
    </row>
    <row r="1255" spans="1:28" x14ac:dyDescent="0.35">
      <c r="A1255" s="3" t="s">
        <v>45</v>
      </c>
      <c r="B1255" s="3" t="s">
        <v>36</v>
      </c>
      <c r="C1255">
        <v>56</v>
      </c>
      <c r="D1255" s="3" t="s">
        <v>41</v>
      </c>
      <c r="E1255" s="3" t="s">
        <v>37</v>
      </c>
      <c r="F1255" s="3" t="s">
        <v>32</v>
      </c>
      <c r="G1255" s="3" t="s">
        <v>32</v>
      </c>
      <c r="H1255" s="3" t="s">
        <v>32</v>
      </c>
      <c r="I1255">
        <v>2002</v>
      </c>
      <c r="J1255">
        <v>10</v>
      </c>
      <c r="K1255" s="3" t="s">
        <v>33</v>
      </c>
      <c r="L1255" s="3" t="s">
        <v>42</v>
      </c>
      <c r="M1255" s="3" t="s">
        <v>35</v>
      </c>
      <c r="N1255" s="3" t="s">
        <v>43</v>
      </c>
      <c r="O1255">
        <v>115</v>
      </c>
      <c r="P1255">
        <v>155</v>
      </c>
      <c r="Q1255">
        <v>102</v>
      </c>
      <c r="R1255">
        <v>7.3</v>
      </c>
      <c r="U1255">
        <v>6.6</v>
      </c>
      <c r="V1255">
        <v>1.79</v>
      </c>
      <c r="W1255">
        <v>4.42</v>
      </c>
      <c r="X1255">
        <v>1.36</v>
      </c>
      <c r="Y1255">
        <v>130</v>
      </c>
      <c r="Z1255">
        <v>110</v>
      </c>
      <c r="AA1255">
        <v>60</v>
      </c>
      <c r="AB1255">
        <v>135.01</v>
      </c>
    </row>
    <row r="1256" spans="1:28" x14ac:dyDescent="0.35">
      <c r="A1256" s="3" t="s">
        <v>45</v>
      </c>
      <c r="B1256" s="3" t="s">
        <v>36</v>
      </c>
      <c r="C1256">
        <v>45</v>
      </c>
      <c r="D1256" s="3" t="s">
        <v>30</v>
      </c>
      <c r="E1256" s="3" t="s">
        <v>31</v>
      </c>
      <c r="F1256" s="3" t="s">
        <v>37</v>
      </c>
      <c r="G1256" s="3" t="s">
        <v>37</v>
      </c>
      <c r="H1256" s="3" t="s">
        <v>37</v>
      </c>
      <c r="K1256" s="3"/>
      <c r="L1256" s="3"/>
      <c r="M1256" s="3"/>
      <c r="N1256" s="3" t="s">
        <v>43</v>
      </c>
      <c r="O1256">
        <v>97</v>
      </c>
      <c r="P1256">
        <v>167</v>
      </c>
      <c r="Q1256">
        <v>77</v>
      </c>
      <c r="R1256">
        <v>13.9</v>
      </c>
      <c r="T1256">
        <v>6.9</v>
      </c>
      <c r="U1256">
        <v>3.5</v>
      </c>
      <c r="V1256">
        <v>0.99</v>
      </c>
      <c r="W1256">
        <v>1.99</v>
      </c>
      <c r="X1256">
        <v>1.06</v>
      </c>
      <c r="Y1256">
        <v>92</v>
      </c>
      <c r="Z1256">
        <v>140</v>
      </c>
      <c r="AA1256">
        <v>70</v>
      </c>
      <c r="AB1256">
        <v>118.87</v>
      </c>
    </row>
    <row r="1257" spans="1:28" x14ac:dyDescent="0.35">
      <c r="A1257" s="3" t="s">
        <v>45</v>
      </c>
      <c r="B1257" s="3" t="s">
        <v>29</v>
      </c>
      <c r="C1257">
        <v>53</v>
      </c>
      <c r="D1257" s="3" t="s">
        <v>30</v>
      </c>
      <c r="E1257" s="3" t="s">
        <v>31</v>
      </c>
      <c r="F1257" s="3" t="s">
        <v>32</v>
      </c>
      <c r="G1257" s="3" t="s">
        <v>32</v>
      </c>
      <c r="H1257" s="3" t="s">
        <v>32</v>
      </c>
      <c r="I1257">
        <v>1987</v>
      </c>
      <c r="J1257">
        <v>25</v>
      </c>
      <c r="K1257" s="3" t="s">
        <v>33</v>
      </c>
      <c r="L1257" s="3" t="s">
        <v>42</v>
      </c>
      <c r="M1257" s="3" t="s">
        <v>54</v>
      </c>
      <c r="N1257" s="3" t="s">
        <v>43</v>
      </c>
      <c r="O1257">
        <v>105</v>
      </c>
      <c r="P1257">
        <v>182</v>
      </c>
      <c r="Q1257">
        <v>90</v>
      </c>
      <c r="R1257">
        <v>4.9000000000000004</v>
      </c>
      <c r="T1257">
        <v>9.8000000000000007</v>
      </c>
      <c r="U1257">
        <v>3.1</v>
      </c>
      <c r="V1257">
        <v>1.05</v>
      </c>
      <c r="W1257">
        <v>2.2400000000000002</v>
      </c>
      <c r="X1257">
        <v>0.38</v>
      </c>
      <c r="Y1257">
        <v>85</v>
      </c>
      <c r="Z1257">
        <v>100</v>
      </c>
      <c r="AA1257">
        <v>75</v>
      </c>
      <c r="AB1257">
        <v>148.16999999999999</v>
      </c>
    </row>
    <row r="1258" spans="1:28" x14ac:dyDescent="0.35">
      <c r="A1258" s="3" t="s">
        <v>45</v>
      </c>
      <c r="B1258" s="3" t="s">
        <v>29</v>
      </c>
      <c r="C1258">
        <v>45</v>
      </c>
      <c r="D1258" s="3" t="s">
        <v>30</v>
      </c>
      <c r="E1258" s="3" t="s">
        <v>31</v>
      </c>
      <c r="F1258" s="3" t="s">
        <v>32</v>
      </c>
      <c r="G1258" s="3" t="s">
        <v>32</v>
      </c>
      <c r="H1258" s="3" t="s">
        <v>32</v>
      </c>
      <c r="I1258">
        <v>1984</v>
      </c>
      <c r="J1258">
        <v>28</v>
      </c>
      <c r="K1258" s="3" t="s">
        <v>33</v>
      </c>
      <c r="L1258" s="3" t="s">
        <v>42</v>
      </c>
      <c r="M1258" s="3" t="s">
        <v>35</v>
      </c>
      <c r="N1258" s="3" t="s">
        <v>38</v>
      </c>
      <c r="O1258">
        <v>105</v>
      </c>
      <c r="P1258">
        <v>176</v>
      </c>
      <c r="Q1258">
        <v>95</v>
      </c>
      <c r="R1258">
        <v>14</v>
      </c>
      <c r="T1258">
        <v>7.9</v>
      </c>
      <c r="U1258">
        <v>4.8</v>
      </c>
      <c r="V1258">
        <v>1.02</v>
      </c>
      <c r="W1258">
        <v>3.52</v>
      </c>
      <c r="X1258">
        <v>0.81</v>
      </c>
      <c r="Y1258">
        <v>80</v>
      </c>
      <c r="Z1258">
        <v>110</v>
      </c>
      <c r="AA1258">
        <v>65</v>
      </c>
      <c r="AB1258">
        <v>120.66</v>
      </c>
    </row>
    <row r="1259" spans="1:28" x14ac:dyDescent="0.35">
      <c r="A1259" s="3" t="s">
        <v>45</v>
      </c>
      <c r="B1259" s="3" t="s">
        <v>29</v>
      </c>
      <c r="C1259">
        <v>60</v>
      </c>
      <c r="D1259" s="3" t="s">
        <v>30</v>
      </c>
      <c r="E1259" s="3" t="s">
        <v>37</v>
      </c>
      <c r="F1259" s="3" t="s">
        <v>32</v>
      </c>
      <c r="G1259" s="3" t="s">
        <v>32</v>
      </c>
      <c r="H1259" s="3" t="s">
        <v>32</v>
      </c>
      <c r="I1259">
        <v>2002</v>
      </c>
      <c r="J1259">
        <v>10</v>
      </c>
      <c r="K1259" s="3" t="s">
        <v>33</v>
      </c>
      <c r="L1259" s="3" t="s">
        <v>42</v>
      </c>
      <c r="M1259" s="3" t="s">
        <v>35</v>
      </c>
      <c r="N1259" s="3" t="s">
        <v>48</v>
      </c>
      <c r="O1259">
        <v>115</v>
      </c>
      <c r="P1259">
        <v>167</v>
      </c>
      <c r="Q1259">
        <v>80</v>
      </c>
      <c r="R1259">
        <v>14.3</v>
      </c>
      <c r="T1259">
        <v>10.8</v>
      </c>
      <c r="U1259">
        <v>7.1</v>
      </c>
      <c r="V1259">
        <v>1.47</v>
      </c>
      <c r="W1259">
        <v>5.45</v>
      </c>
      <c r="X1259">
        <v>0.98</v>
      </c>
      <c r="Y1259">
        <v>90</v>
      </c>
      <c r="Z1259">
        <v>170</v>
      </c>
      <c r="AA1259">
        <v>100</v>
      </c>
      <c r="AB1259">
        <v>60.09</v>
      </c>
    </row>
    <row r="1260" spans="1:28" x14ac:dyDescent="0.35">
      <c r="A1260" s="3" t="s">
        <v>45</v>
      </c>
      <c r="B1260" s="3" t="s">
        <v>29</v>
      </c>
      <c r="C1260">
        <v>52</v>
      </c>
      <c r="D1260" s="3" t="s">
        <v>55</v>
      </c>
      <c r="E1260" s="3" t="s">
        <v>37</v>
      </c>
      <c r="F1260" s="3" t="s">
        <v>32</v>
      </c>
      <c r="G1260" s="3" t="s">
        <v>32</v>
      </c>
      <c r="H1260" s="3" t="s">
        <v>32</v>
      </c>
      <c r="I1260">
        <v>2002</v>
      </c>
      <c r="J1260">
        <v>10</v>
      </c>
      <c r="K1260" s="3" t="s">
        <v>33</v>
      </c>
      <c r="L1260" s="3" t="s">
        <v>46</v>
      </c>
      <c r="M1260" s="3" t="s">
        <v>35</v>
      </c>
      <c r="N1260" s="3" t="s">
        <v>38</v>
      </c>
      <c r="O1260">
        <v>119</v>
      </c>
      <c r="P1260">
        <v>170</v>
      </c>
      <c r="Q1260">
        <v>90</v>
      </c>
      <c r="R1260">
        <v>12.7</v>
      </c>
      <c r="T1260">
        <v>11.5</v>
      </c>
      <c r="U1260">
        <v>4</v>
      </c>
      <c r="V1260">
        <v>1.1100000000000001</v>
      </c>
      <c r="W1260">
        <v>2.7</v>
      </c>
      <c r="X1260">
        <v>0.79</v>
      </c>
      <c r="Y1260">
        <v>80</v>
      </c>
      <c r="Z1260">
        <v>130</v>
      </c>
      <c r="AA1260">
        <v>70</v>
      </c>
      <c r="AB1260">
        <v>141.18</v>
      </c>
    </row>
    <row r="1261" spans="1:28" x14ac:dyDescent="0.35">
      <c r="A1261" s="3" t="s">
        <v>45</v>
      </c>
      <c r="B1261" s="3" t="s">
        <v>29</v>
      </c>
      <c r="C1261">
        <v>41</v>
      </c>
      <c r="D1261" s="3" t="s">
        <v>55</v>
      </c>
      <c r="E1261" s="3" t="s">
        <v>37</v>
      </c>
      <c r="F1261" s="3" t="s">
        <v>37</v>
      </c>
      <c r="G1261" s="3" t="s">
        <v>37</v>
      </c>
      <c r="H1261" s="3" t="s">
        <v>37</v>
      </c>
      <c r="K1261" s="3"/>
      <c r="L1261" s="3"/>
      <c r="M1261" s="3"/>
      <c r="N1261" s="3" t="s">
        <v>38</v>
      </c>
      <c r="O1261">
        <v>72</v>
      </c>
      <c r="P1261">
        <v>175</v>
      </c>
      <c r="Q1261">
        <v>70</v>
      </c>
      <c r="R1261">
        <v>5.8</v>
      </c>
      <c r="S1261">
        <v>4.9000000000000004</v>
      </c>
      <c r="T1261">
        <v>5.7</v>
      </c>
      <c r="U1261">
        <v>3.2</v>
      </c>
      <c r="V1261">
        <v>0.57999999999999996</v>
      </c>
      <c r="W1261">
        <v>1.72</v>
      </c>
      <c r="X1261">
        <v>1.22</v>
      </c>
      <c r="Y1261">
        <v>67</v>
      </c>
      <c r="Z1261">
        <v>117</v>
      </c>
      <c r="AA1261">
        <v>64</v>
      </c>
      <c r="AB1261">
        <v>100.28</v>
      </c>
    </row>
    <row r="1262" spans="1:28" x14ac:dyDescent="0.35">
      <c r="A1262" s="3" t="s">
        <v>45</v>
      </c>
      <c r="B1262" s="3" t="s">
        <v>29</v>
      </c>
      <c r="C1262">
        <v>79</v>
      </c>
      <c r="D1262" s="3" t="s">
        <v>30</v>
      </c>
      <c r="E1262" s="3" t="s">
        <v>37</v>
      </c>
      <c r="F1262" s="3" t="s">
        <v>37</v>
      </c>
      <c r="G1262" s="3" t="s">
        <v>37</v>
      </c>
      <c r="H1262" s="3" t="s">
        <v>37</v>
      </c>
      <c r="I1262">
        <v>1997</v>
      </c>
      <c r="J1262">
        <v>15</v>
      </c>
      <c r="K1262" s="3" t="s">
        <v>33</v>
      </c>
      <c r="L1262" s="3" t="s">
        <v>42</v>
      </c>
      <c r="M1262" s="3" t="s">
        <v>51</v>
      </c>
      <c r="N1262" s="3" t="s">
        <v>43</v>
      </c>
      <c r="O1262">
        <v>95</v>
      </c>
      <c r="P1262">
        <v>155</v>
      </c>
      <c r="Q1262">
        <v>60</v>
      </c>
      <c r="R1262">
        <v>11</v>
      </c>
      <c r="T1262">
        <v>8.3000000000000007</v>
      </c>
      <c r="U1262">
        <v>3.1</v>
      </c>
      <c r="V1262">
        <v>0.42</v>
      </c>
      <c r="W1262">
        <v>1.89</v>
      </c>
      <c r="X1262">
        <v>0.92</v>
      </c>
      <c r="Y1262">
        <v>100</v>
      </c>
      <c r="Z1262">
        <v>160</v>
      </c>
      <c r="AA1262">
        <v>90</v>
      </c>
      <c r="AB1262">
        <v>22.18</v>
      </c>
    </row>
    <row r="1263" spans="1:28" x14ac:dyDescent="0.35">
      <c r="A1263" s="3" t="s">
        <v>45</v>
      </c>
      <c r="B1263" s="3" t="s">
        <v>29</v>
      </c>
      <c r="C1263">
        <v>59</v>
      </c>
      <c r="D1263" s="3" t="s">
        <v>30</v>
      </c>
      <c r="E1263" s="3" t="s">
        <v>31</v>
      </c>
      <c r="F1263" s="3" t="s">
        <v>37</v>
      </c>
      <c r="G1263" s="3" t="s">
        <v>37</v>
      </c>
      <c r="H1263" s="3" t="s">
        <v>37</v>
      </c>
      <c r="K1263" s="3"/>
      <c r="L1263" s="3"/>
      <c r="M1263" s="3"/>
      <c r="N1263" s="3" t="s">
        <v>43</v>
      </c>
      <c r="O1263">
        <v>101</v>
      </c>
      <c r="P1263">
        <v>165</v>
      </c>
      <c r="Q1263">
        <v>80</v>
      </c>
      <c r="R1263">
        <v>5</v>
      </c>
      <c r="T1263">
        <v>5.5</v>
      </c>
      <c r="U1263">
        <v>5.32</v>
      </c>
      <c r="V1263">
        <v>1.37</v>
      </c>
      <c r="W1263">
        <v>3.8</v>
      </c>
      <c r="X1263">
        <v>0.86</v>
      </c>
      <c r="Y1263">
        <v>80</v>
      </c>
      <c r="Z1263">
        <v>150</v>
      </c>
      <c r="AA1263">
        <v>100</v>
      </c>
      <c r="AB1263">
        <v>87.01</v>
      </c>
    </row>
    <row r="1264" spans="1:28" x14ac:dyDescent="0.35">
      <c r="A1264" s="3" t="s">
        <v>45</v>
      </c>
      <c r="B1264" s="3" t="s">
        <v>36</v>
      </c>
      <c r="C1264">
        <v>56</v>
      </c>
      <c r="D1264" s="3" t="s">
        <v>30</v>
      </c>
      <c r="E1264" s="3" t="s">
        <v>37</v>
      </c>
      <c r="F1264" s="3" t="s">
        <v>32</v>
      </c>
      <c r="G1264" s="3" t="s">
        <v>32</v>
      </c>
      <c r="H1264" s="3" t="s">
        <v>32</v>
      </c>
      <c r="J1264">
        <v>20</v>
      </c>
      <c r="K1264" s="3" t="s">
        <v>33</v>
      </c>
      <c r="L1264" s="3" t="s">
        <v>42</v>
      </c>
      <c r="M1264" s="3" t="s">
        <v>35</v>
      </c>
      <c r="N1264" s="3" t="s">
        <v>43</v>
      </c>
      <c r="O1264">
        <v>112</v>
      </c>
      <c r="P1264">
        <v>158</v>
      </c>
      <c r="Q1264">
        <v>77</v>
      </c>
      <c r="R1264">
        <v>16</v>
      </c>
      <c r="T1264">
        <v>8</v>
      </c>
      <c r="U1264">
        <v>5.8</v>
      </c>
      <c r="V1264">
        <v>2.5</v>
      </c>
      <c r="W1264">
        <v>3.9</v>
      </c>
      <c r="X1264">
        <v>0.8</v>
      </c>
      <c r="Y1264">
        <v>74</v>
      </c>
      <c r="Z1264">
        <v>160</v>
      </c>
      <c r="AA1264">
        <v>90</v>
      </c>
      <c r="AB1264">
        <v>78.22</v>
      </c>
    </row>
    <row r="1265" spans="1:28" x14ac:dyDescent="0.35">
      <c r="A1265" s="3" t="s">
        <v>45</v>
      </c>
      <c r="B1265" s="3" t="s">
        <v>36</v>
      </c>
      <c r="C1265">
        <v>55</v>
      </c>
      <c r="D1265" s="3" t="s">
        <v>30</v>
      </c>
      <c r="E1265" s="3" t="s">
        <v>37</v>
      </c>
      <c r="F1265" s="3" t="s">
        <v>32</v>
      </c>
      <c r="G1265" s="3" t="s">
        <v>32</v>
      </c>
      <c r="H1265" s="3" t="s">
        <v>37</v>
      </c>
      <c r="K1265" s="3"/>
      <c r="L1265" s="3"/>
      <c r="M1265" s="3"/>
      <c r="N1265" s="3" t="s">
        <v>43</v>
      </c>
      <c r="O1265">
        <v>120</v>
      </c>
      <c r="P1265">
        <v>162</v>
      </c>
      <c r="Q1265">
        <v>68</v>
      </c>
      <c r="R1265">
        <v>6.3</v>
      </c>
      <c r="S1265">
        <v>5.0999999999999996</v>
      </c>
      <c r="T1265">
        <v>5.0999999999999996</v>
      </c>
      <c r="U1265">
        <v>3.91</v>
      </c>
      <c r="V1265">
        <v>0.56999999999999995</v>
      </c>
      <c r="W1265">
        <v>2.4300000000000002</v>
      </c>
      <c r="X1265">
        <v>1.22</v>
      </c>
      <c r="Y1265">
        <v>79</v>
      </c>
      <c r="Z1265">
        <v>141</v>
      </c>
      <c r="AA1265">
        <v>88</v>
      </c>
      <c r="AB1265">
        <v>78.069999999999993</v>
      </c>
    </row>
    <row r="1266" spans="1:28" x14ac:dyDescent="0.35">
      <c r="A1266" s="3" t="s">
        <v>45</v>
      </c>
      <c r="B1266" s="3" t="s">
        <v>29</v>
      </c>
      <c r="C1266">
        <v>43</v>
      </c>
      <c r="D1266" s="3" t="s">
        <v>30</v>
      </c>
      <c r="E1266" s="3" t="s">
        <v>31</v>
      </c>
      <c r="F1266" s="3" t="s">
        <v>37</v>
      </c>
      <c r="G1266" s="3" t="s">
        <v>37</v>
      </c>
      <c r="H1266" s="3" t="s">
        <v>32</v>
      </c>
      <c r="I1266">
        <v>2008</v>
      </c>
      <c r="J1266">
        <v>4</v>
      </c>
      <c r="K1266" s="3" t="s">
        <v>33</v>
      </c>
      <c r="L1266" s="3" t="s">
        <v>46</v>
      </c>
      <c r="M1266" s="3" t="s">
        <v>35</v>
      </c>
      <c r="N1266" s="3" t="s">
        <v>38</v>
      </c>
      <c r="O1266">
        <v>94</v>
      </c>
      <c r="P1266">
        <v>165</v>
      </c>
      <c r="Q1266">
        <v>80</v>
      </c>
      <c r="R1266">
        <v>15.4</v>
      </c>
      <c r="S1266">
        <v>15</v>
      </c>
      <c r="T1266">
        <v>8</v>
      </c>
      <c r="U1266">
        <v>3.3</v>
      </c>
      <c r="V1266">
        <v>2.5</v>
      </c>
      <c r="W1266">
        <v>1.7</v>
      </c>
      <c r="X1266">
        <v>0.5</v>
      </c>
      <c r="Y1266">
        <v>72</v>
      </c>
      <c r="Z1266">
        <v>140</v>
      </c>
      <c r="AA1266">
        <v>90</v>
      </c>
      <c r="AB1266">
        <v>117.84</v>
      </c>
    </row>
    <row r="1267" spans="1:28" x14ac:dyDescent="0.35">
      <c r="A1267" s="3" t="s">
        <v>45</v>
      </c>
      <c r="B1267" s="3" t="s">
        <v>36</v>
      </c>
      <c r="C1267">
        <v>56</v>
      </c>
      <c r="D1267" s="3" t="s">
        <v>30</v>
      </c>
      <c r="E1267" s="3" t="s">
        <v>37</v>
      </c>
      <c r="F1267" s="3" t="s">
        <v>32</v>
      </c>
      <c r="G1267" s="3" t="s">
        <v>37</v>
      </c>
      <c r="H1267" s="3" t="s">
        <v>32</v>
      </c>
      <c r="I1267">
        <v>2011</v>
      </c>
      <c r="J1267">
        <v>1</v>
      </c>
      <c r="K1267" s="3" t="s">
        <v>33</v>
      </c>
      <c r="L1267" s="3" t="s">
        <v>46</v>
      </c>
      <c r="M1267" s="3" t="s">
        <v>35</v>
      </c>
      <c r="N1267" s="3" t="s">
        <v>43</v>
      </c>
      <c r="O1267">
        <v>95</v>
      </c>
      <c r="P1267">
        <v>160</v>
      </c>
      <c r="Q1267">
        <v>75</v>
      </c>
      <c r="R1267">
        <v>11</v>
      </c>
      <c r="S1267">
        <v>13</v>
      </c>
      <c r="U1267">
        <v>5</v>
      </c>
      <c r="V1267">
        <v>2.5</v>
      </c>
      <c r="W1267">
        <v>1.1000000000000001</v>
      </c>
      <c r="X1267">
        <v>0.8</v>
      </c>
      <c r="Y1267">
        <v>108</v>
      </c>
      <c r="Z1267">
        <v>150</v>
      </c>
      <c r="AA1267">
        <v>95</v>
      </c>
      <c r="AB1267">
        <v>102.38</v>
      </c>
    </row>
    <row r="1268" spans="1:28" x14ac:dyDescent="0.35">
      <c r="A1268" s="3" t="s">
        <v>45</v>
      </c>
      <c r="B1268" s="3" t="s">
        <v>29</v>
      </c>
      <c r="C1268">
        <v>51</v>
      </c>
      <c r="D1268" s="3" t="s">
        <v>30</v>
      </c>
      <c r="E1268" s="3" t="s">
        <v>37</v>
      </c>
      <c r="F1268" s="3" t="s">
        <v>32</v>
      </c>
      <c r="G1268" s="3" t="s">
        <v>32</v>
      </c>
      <c r="H1268" s="3" t="s">
        <v>37</v>
      </c>
      <c r="K1268" s="3"/>
      <c r="L1268" s="3"/>
      <c r="M1268" s="3"/>
      <c r="N1268" s="3" t="s">
        <v>43</v>
      </c>
      <c r="O1268">
        <v>115</v>
      </c>
      <c r="P1268">
        <v>165</v>
      </c>
      <c r="Q1268">
        <v>102</v>
      </c>
      <c r="R1268">
        <v>8.8000000000000007</v>
      </c>
      <c r="S1268">
        <v>6.9</v>
      </c>
      <c r="T1268">
        <v>6.8</v>
      </c>
      <c r="U1268">
        <v>7.2</v>
      </c>
      <c r="V1268">
        <v>1.7</v>
      </c>
      <c r="W1268">
        <v>5.26</v>
      </c>
      <c r="X1268">
        <v>1.22</v>
      </c>
      <c r="Y1268">
        <v>120</v>
      </c>
      <c r="Z1268">
        <v>177</v>
      </c>
      <c r="AA1268">
        <v>122</v>
      </c>
      <c r="AB1268">
        <v>120.06</v>
      </c>
    </row>
    <row r="1269" spans="1:28" x14ac:dyDescent="0.35">
      <c r="A1269" s="3" t="s">
        <v>45</v>
      </c>
      <c r="B1269" s="3" t="s">
        <v>29</v>
      </c>
      <c r="C1269">
        <v>62</v>
      </c>
      <c r="D1269" s="3" t="s">
        <v>30</v>
      </c>
      <c r="E1269" s="3" t="s">
        <v>37</v>
      </c>
      <c r="F1269" s="3" t="s">
        <v>32</v>
      </c>
      <c r="G1269" s="3" t="s">
        <v>37</v>
      </c>
      <c r="H1269" s="3" t="s">
        <v>32</v>
      </c>
      <c r="I1269">
        <v>2002</v>
      </c>
      <c r="J1269">
        <v>10</v>
      </c>
      <c r="K1269" s="3" t="s">
        <v>33</v>
      </c>
      <c r="L1269" s="3" t="s">
        <v>46</v>
      </c>
      <c r="M1269" s="3" t="s">
        <v>47</v>
      </c>
      <c r="N1269" s="3" t="s">
        <v>38</v>
      </c>
      <c r="O1269">
        <v>89</v>
      </c>
      <c r="P1269">
        <v>155</v>
      </c>
      <c r="Q1269">
        <v>60</v>
      </c>
      <c r="R1269">
        <v>11.4</v>
      </c>
      <c r="S1269">
        <v>8.8000000000000007</v>
      </c>
      <c r="T1269">
        <v>8.1</v>
      </c>
      <c r="U1269">
        <v>4.5</v>
      </c>
      <c r="V1269">
        <v>1.5</v>
      </c>
      <c r="W1269">
        <v>3.3</v>
      </c>
      <c r="X1269">
        <v>0.97</v>
      </c>
      <c r="Y1269">
        <v>75</v>
      </c>
      <c r="Z1269">
        <v>150</v>
      </c>
      <c r="AA1269">
        <v>70</v>
      </c>
      <c r="AB1269">
        <v>106.6</v>
      </c>
    </row>
    <row r="1270" spans="1:28" x14ac:dyDescent="0.35">
      <c r="A1270" s="3" t="s">
        <v>45</v>
      </c>
      <c r="B1270" s="3" t="s">
        <v>29</v>
      </c>
      <c r="C1270">
        <v>61</v>
      </c>
      <c r="D1270" s="3" t="s">
        <v>30</v>
      </c>
      <c r="E1270" s="3" t="s">
        <v>37</v>
      </c>
      <c r="F1270" s="3" t="s">
        <v>32</v>
      </c>
      <c r="G1270" s="3" t="s">
        <v>37</v>
      </c>
      <c r="H1270" s="3" t="s">
        <v>32</v>
      </c>
      <c r="I1270">
        <v>2010</v>
      </c>
      <c r="J1270">
        <v>2</v>
      </c>
      <c r="K1270" s="3" t="s">
        <v>33</v>
      </c>
      <c r="L1270" s="3" t="s">
        <v>46</v>
      </c>
      <c r="M1270" s="3" t="s">
        <v>51</v>
      </c>
      <c r="N1270" s="3" t="s">
        <v>43</v>
      </c>
      <c r="O1270">
        <v>98</v>
      </c>
      <c r="P1270">
        <v>163</v>
      </c>
      <c r="Q1270">
        <v>73</v>
      </c>
      <c r="R1270">
        <v>11.3</v>
      </c>
      <c r="T1270">
        <v>5.4</v>
      </c>
      <c r="U1270">
        <v>4.5</v>
      </c>
      <c r="V1270">
        <v>1.7</v>
      </c>
      <c r="W1270">
        <v>2.7</v>
      </c>
      <c r="X1270">
        <v>1.06</v>
      </c>
      <c r="Y1270">
        <v>88</v>
      </c>
      <c r="Z1270">
        <v>138</v>
      </c>
      <c r="AA1270">
        <v>74</v>
      </c>
      <c r="AB1270">
        <v>74.67</v>
      </c>
    </row>
    <row r="1271" spans="1:28" x14ac:dyDescent="0.35">
      <c r="A1271" s="3" t="s">
        <v>45</v>
      </c>
      <c r="B1271" s="3" t="s">
        <v>29</v>
      </c>
      <c r="C1271">
        <v>72</v>
      </c>
      <c r="D1271" s="3" t="s">
        <v>30</v>
      </c>
      <c r="E1271" s="3" t="s">
        <v>37</v>
      </c>
      <c r="F1271" s="3" t="s">
        <v>32</v>
      </c>
      <c r="G1271" s="3" t="s">
        <v>32</v>
      </c>
      <c r="H1271" s="3" t="s">
        <v>32</v>
      </c>
      <c r="I1271">
        <v>1992</v>
      </c>
      <c r="J1271">
        <v>20</v>
      </c>
      <c r="K1271" s="3" t="s">
        <v>33</v>
      </c>
      <c r="L1271" s="3" t="s">
        <v>52</v>
      </c>
      <c r="M1271" s="3" t="s">
        <v>35</v>
      </c>
      <c r="N1271" s="3" t="s">
        <v>48</v>
      </c>
      <c r="R1271">
        <v>5</v>
      </c>
      <c r="S1271">
        <v>12.8</v>
      </c>
      <c r="T1271">
        <v>6.3</v>
      </c>
      <c r="U1271">
        <v>2.93</v>
      </c>
      <c r="V1271">
        <v>1.24</v>
      </c>
      <c r="W1271">
        <v>2.0099999999999998</v>
      </c>
      <c r="X1271">
        <v>0.68</v>
      </c>
      <c r="Y1271">
        <v>103</v>
      </c>
      <c r="Z1271">
        <v>150</v>
      </c>
      <c r="AA1271">
        <v>70</v>
      </c>
    </row>
    <row r="1272" spans="1:28" x14ac:dyDescent="0.35">
      <c r="A1272" s="3" t="s">
        <v>45</v>
      </c>
      <c r="B1272" s="3" t="s">
        <v>29</v>
      </c>
      <c r="C1272">
        <v>50</v>
      </c>
      <c r="D1272" s="3" t="s">
        <v>30</v>
      </c>
      <c r="E1272" s="3" t="s">
        <v>37</v>
      </c>
      <c r="F1272" s="3" t="s">
        <v>37</v>
      </c>
      <c r="G1272" s="3" t="s">
        <v>32</v>
      </c>
      <c r="H1272" s="3" t="s">
        <v>32</v>
      </c>
      <c r="I1272">
        <v>1987</v>
      </c>
      <c r="K1272" s="3" t="s">
        <v>33</v>
      </c>
      <c r="L1272" s="3" t="s">
        <v>42</v>
      </c>
      <c r="M1272" s="3" t="s">
        <v>51</v>
      </c>
      <c r="N1272" s="3" t="s">
        <v>38</v>
      </c>
      <c r="O1272">
        <v>100</v>
      </c>
      <c r="P1272">
        <v>169</v>
      </c>
      <c r="Q1272">
        <v>83</v>
      </c>
      <c r="R1272">
        <v>4.8</v>
      </c>
      <c r="S1272">
        <v>13.4</v>
      </c>
      <c r="U1272">
        <v>2.89</v>
      </c>
      <c r="V1272">
        <v>0.91</v>
      </c>
      <c r="W1272">
        <v>1.99</v>
      </c>
      <c r="X1272">
        <v>0.69</v>
      </c>
      <c r="Y1272">
        <v>94</v>
      </c>
      <c r="Z1272">
        <v>120</v>
      </c>
      <c r="AA1272">
        <v>70</v>
      </c>
      <c r="AB1272">
        <v>117.8</v>
      </c>
    </row>
    <row r="1273" spans="1:28" x14ac:dyDescent="0.35">
      <c r="A1273" s="3" t="s">
        <v>45</v>
      </c>
      <c r="B1273" s="3" t="s">
        <v>36</v>
      </c>
      <c r="C1273">
        <v>70</v>
      </c>
      <c r="D1273" s="3" t="s">
        <v>30</v>
      </c>
      <c r="E1273" s="3" t="s">
        <v>37</v>
      </c>
      <c r="F1273" s="3" t="s">
        <v>32</v>
      </c>
      <c r="G1273" s="3" t="s">
        <v>32</v>
      </c>
      <c r="H1273" s="3" t="s">
        <v>32</v>
      </c>
      <c r="I1273">
        <v>1990</v>
      </c>
      <c r="J1273">
        <v>22</v>
      </c>
      <c r="K1273" s="3" t="s">
        <v>33</v>
      </c>
      <c r="L1273" s="3" t="s">
        <v>42</v>
      </c>
      <c r="M1273" s="3" t="s">
        <v>35</v>
      </c>
      <c r="N1273" s="3" t="s">
        <v>43</v>
      </c>
      <c r="O1273">
        <v>134</v>
      </c>
      <c r="P1273">
        <v>158</v>
      </c>
      <c r="Q1273">
        <v>95</v>
      </c>
      <c r="R1273">
        <v>12.3</v>
      </c>
      <c r="S1273">
        <v>11</v>
      </c>
      <c r="T1273">
        <v>8.1</v>
      </c>
      <c r="U1273">
        <v>4.2300000000000004</v>
      </c>
      <c r="V1273">
        <v>1.7</v>
      </c>
      <c r="W1273">
        <v>2.4500000000000002</v>
      </c>
      <c r="X1273">
        <v>1.01</v>
      </c>
      <c r="Y1273">
        <v>91</v>
      </c>
      <c r="Z1273">
        <v>140</v>
      </c>
      <c r="AA1273">
        <v>56</v>
      </c>
      <c r="AB1273">
        <v>29.31</v>
      </c>
    </row>
    <row r="1274" spans="1:28" x14ac:dyDescent="0.35">
      <c r="A1274" s="3" t="s">
        <v>45</v>
      </c>
      <c r="B1274" s="3" t="s">
        <v>29</v>
      </c>
      <c r="C1274">
        <v>50</v>
      </c>
      <c r="D1274" s="3" t="s">
        <v>30</v>
      </c>
      <c r="E1274" s="3" t="s">
        <v>37</v>
      </c>
      <c r="F1274" s="3" t="s">
        <v>32</v>
      </c>
      <c r="G1274" s="3" t="s">
        <v>32</v>
      </c>
      <c r="H1274" s="3" t="s">
        <v>32</v>
      </c>
      <c r="I1274">
        <v>1996</v>
      </c>
      <c r="J1274">
        <v>16</v>
      </c>
      <c r="K1274" s="3" t="s">
        <v>33</v>
      </c>
      <c r="L1274" s="3" t="s">
        <v>46</v>
      </c>
      <c r="M1274" s="3" t="s">
        <v>60</v>
      </c>
      <c r="N1274" s="3" t="s">
        <v>38</v>
      </c>
      <c r="O1274">
        <v>114</v>
      </c>
      <c r="P1274">
        <v>168</v>
      </c>
      <c r="Q1274">
        <v>90</v>
      </c>
      <c r="R1274">
        <v>30.5</v>
      </c>
      <c r="S1274">
        <v>6.9</v>
      </c>
      <c r="T1274">
        <v>10.6</v>
      </c>
      <c r="U1274">
        <v>9.1999999999999993</v>
      </c>
      <c r="V1274">
        <v>6.1</v>
      </c>
      <c r="X1274">
        <v>1.06</v>
      </c>
      <c r="Y1274">
        <v>100</v>
      </c>
      <c r="Z1274">
        <v>123</v>
      </c>
      <c r="AA1274">
        <v>75</v>
      </c>
      <c r="AB1274">
        <v>105.99</v>
      </c>
    </row>
    <row r="1275" spans="1:28" x14ac:dyDescent="0.35">
      <c r="A1275" s="3" t="s">
        <v>40</v>
      </c>
      <c r="B1275" s="3" t="s">
        <v>36</v>
      </c>
      <c r="C1275">
        <v>57</v>
      </c>
      <c r="D1275" s="3" t="s">
        <v>30</v>
      </c>
      <c r="E1275" s="3" t="s">
        <v>31</v>
      </c>
      <c r="F1275" s="3" t="s">
        <v>32</v>
      </c>
      <c r="G1275" s="3" t="s">
        <v>37</v>
      </c>
      <c r="H1275" s="3" t="s">
        <v>32</v>
      </c>
      <c r="I1275">
        <v>2002</v>
      </c>
      <c r="J1275">
        <v>10</v>
      </c>
      <c r="K1275" s="3" t="s">
        <v>33</v>
      </c>
      <c r="L1275" s="3" t="s">
        <v>34</v>
      </c>
      <c r="M1275" s="3" t="s">
        <v>47</v>
      </c>
      <c r="N1275" s="3" t="s">
        <v>43</v>
      </c>
      <c r="O1275">
        <v>78</v>
      </c>
      <c r="P1275">
        <v>160</v>
      </c>
      <c r="Q1275">
        <v>68</v>
      </c>
      <c r="R1275">
        <v>15.7</v>
      </c>
      <c r="S1275">
        <v>13.1</v>
      </c>
      <c r="U1275">
        <v>4.5999999999999996</v>
      </c>
      <c r="V1275">
        <v>1.2</v>
      </c>
      <c r="W1275">
        <v>2.7</v>
      </c>
      <c r="X1275">
        <v>1.23</v>
      </c>
      <c r="Y1275">
        <v>80</v>
      </c>
      <c r="Z1275">
        <v>158</v>
      </c>
      <c r="AA1275">
        <v>68</v>
      </c>
      <c r="AB1275">
        <v>115.09</v>
      </c>
    </row>
    <row r="1276" spans="1:28" x14ac:dyDescent="0.35">
      <c r="A1276" s="3" t="s">
        <v>40</v>
      </c>
      <c r="B1276" s="3" t="s">
        <v>29</v>
      </c>
      <c r="C1276">
        <v>46</v>
      </c>
      <c r="D1276" s="3" t="s">
        <v>30</v>
      </c>
      <c r="E1276" s="3" t="s">
        <v>50</v>
      </c>
      <c r="F1276" s="3" t="s">
        <v>37</v>
      </c>
      <c r="G1276" s="3" t="s">
        <v>37</v>
      </c>
      <c r="H1276" s="3" t="s">
        <v>37</v>
      </c>
      <c r="K1276" s="3"/>
      <c r="L1276" s="3"/>
      <c r="M1276" s="3"/>
      <c r="N1276" s="3" t="s">
        <v>43</v>
      </c>
      <c r="O1276">
        <v>90</v>
      </c>
      <c r="P1276">
        <v>164</v>
      </c>
      <c r="Q1276">
        <v>88</v>
      </c>
      <c r="R1276">
        <v>6.8</v>
      </c>
      <c r="U1276">
        <v>4</v>
      </c>
      <c r="V1276">
        <v>2.1</v>
      </c>
      <c r="Y1276">
        <v>78</v>
      </c>
      <c r="Z1276">
        <v>150</v>
      </c>
      <c r="AA1276">
        <v>100</v>
      </c>
      <c r="AB1276">
        <v>128.79</v>
      </c>
    </row>
    <row r="1277" spans="1:28" x14ac:dyDescent="0.35">
      <c r="A1277" s="3" t="s">
        <v>40</v>
      </c>
      <c r="B1277" s="3" t="s">
        <v>29</v>
      </c>
      <c r="C1277">
        <v>54</v>
      </c>
      <c r="D1277" s="3" t="s">
        <v>30</v>
      </c>
      <c r="E1277" s="3" t="s">
        <v>50</v>
      </c>
      <c r="F1277" s="3" t="s">
        <v>32</v>
      </c>
      <c r="G1277" s="3" t="s">
        <v>32</v>
      </c>
      <c r="H1277" s="3" t="s">
        <v>32</v>
      </c>
      <c r="J1277">
        <v>25</v>
      </c>
      <c r="K1277" s="3" t="s">
        <v>33</v>
      </c>
      <c r="L1277" s="3" t="s">
        <v>46</v>
      </c>
      <c r="M1277" s="3" t="s">
        <v>60</v>
      </c>
      <c r="N1277" s="3" t="s">
        <v>43</v>
      </c>
      <c r="O1277">
        <v>98</v>
      </c>
      <c r="P1277">
        <v>156</v>
      </c>
      <c r="Q1277">
        <v>67</v>
      </c>
      <c r="R1277">
        <v>10</v>
      </c>
      <c r="S1277">
        <v>7.3</v>
      </c>
      <c r="T1277">
        <v>7.6</v>
      </c>
      <c r="U1277">
        <v>2.82</v>
      </c>
      <c r="V1277">
        <v>0.61</v>
      </c>
      <c r="W1277">
        <v>1.65</v>
      </c>
      <c r="X1277">
        <v>0.89</v>
      </c>
      <c r="Y1277">
        <v>98</v>
      </c>
      <c r="Z1277">
        <v>200</v>
      </c>
      <c r="AA1277">
        <v>100</v>
      </c>
      <c r="AB1277">
        <v>98.43</v>
      </c>
    </row>
    <row r="1278" spans="1:28" x14ac:dyDescent="0.35">
      <c r="A1278" s="3" t="s">
        <v>40</v>
      </c>
      <c r="B1278" s="3" t="s">
        <v>29</v>
      </c>
      <c r="C1278">
        <v>57</v>
      </c>
      <c r="D1278" s="3" t="s">
        <v>30</v>
      </c>
      <c r="E1278" s="3" t="s">
        <v>37</v>
      </c>
      <c r="F1278" s="3" t="s">
        <v>32</v>
      </c>
      <c r="G1278" s="3" t="s">
        <v>32</v>
      </c>
      <c r="H1278" s="3" t="s">
        <v>32</v>
      </c>
      <c r="I1278">
        <v>1999</v>
      </c>
      <c r="J1278">
        <v>13</v>
      </c>
      <c r="K1278" s="3" t="s">
        <v>33</v>
      </c>
      <c r="L1278" s="3" t="s">
        <v>42</v>
      </c>
      <c r="M1278" s="3" t="s">
        <v>35</v>
      </c>
      <c r="N1278" s="3" t="s">
        <v>43</v>
      </c>
      <c r="O1278">
        <v>109</v>
      </c>
      <c r="P1278">
        <v>168</v>
      </c>
      <c r="Q1278">
        <v>84</v>
      </c>
      <c r="R1278">
        <v>6.1</v>
      </c>
      <c r="T1278">
        <v>9.5</v>
      </c>
      <c r="U1278">
        <v>4.0999999999999996</v>
      </c>
      <c r="V1278">
        <v>1.63</v>
      </c>
      <c r="W1278">
        <v>2.76</v>
      </c>
      <c r="X1278">
        <v>0.6</v>
      </c>
      <c r="Y1278">
        <v>74</v>
      </c>
      <c r="Z1278">
        <v>110</v>
      </c>
      <c r="AA1278">
        <v>80</v>
      </c>
      <c r="AB1278">
        <v>84.07</v>
      </c>
    </row>
    <row r="1279" spans="1:28" x14ac:dyDescent="0.35">
      <c r="A1279" s="3" t="s">
        <v>40</v>
      </c>
      <c r="B1279" s="3" t="s">
        <v>29</v>
      </c>
      <c r="C1279">
        <v>47</v>
      </c>
      <c r="D1279" s="3" t="s">
        <v>30</v>
      </c>
      <c r="E1279" s="3" t="s">
        <v>31</v>
      </c>
      <c r="F1279" s="3" t="s">
        <v>32</v>
      </c>
      <c r="G1279" s="3" t="s">
        <v>37</v>
      </c>
      <c r="H1279" s="3" t="s">
        <v>37</v>
      </c>
      <c r="K1279" s="3"/>
      <c r="L1279" s="3"/>
      <c r="M1279" s="3"/>
      <c r="N1279" s="3" t="s">
        <v>43</v>
      </c>
      <c r="O1279">
        <v>115</v>
      </c>
      <c r="P1279">
        <v>165</v>
      </c>
      <c r="Q1279">
        <v>91</v>
      </c>
      <c r="R1279">
        <v>13.7</v>
      </c>
      <c r="T1279">
        <v>12.6</v>
      </c>
      <c r="U1279">
        <v>5.96</v>
      </c>
      <c r="V1279">
        <v>2.6</v>
      </c>
      <c r="W1279">
        <v>4.04</v>
      </c>
      <c r="X1279">
        <v>0.74</v>
      </c>
      <c r="Y1279">
        <v>122</v>
      </c>
      <c r="Z1279">
        <v>160</v>
      </c>
      <c r="AA1279">
        <v>84</v>
      </c>
      <c r="AB1279">
        <v>199.42</v>
      </c>
    </row>
    <row r="1280" spans="1:28" x14ac:dyDescent="0.35">
      <c r="A1280" s="3" t="s">
        <v>40</v>
      </c>
      <c r="B1280" s="3" t="s">
        <v>29</v>
      </c>
      <c r="C1280">
        <v>66</v>
      </c>
      <c r="D1280" s="3" t="s">
        <v>30</v>
      </c>
      <c r="E1280" s="3" t="s">
        <v>31</v>
      </c>
      <c r="F1280" s="3" t="s">
        <v>37</v>
      </c>
      <c r="G1280" s="3" t="s">
        <v>37</v>
      </c>
      <c r="H1280" s="3" t="s">
        <v>32</v>
      </c>
      <c r="I1280">
        <v>2010</v>
      </c>
      <c r="J1280">
        <v>2</v>
      </c>
      <c r="K1280" s="3" t="s">
        <v>33</v>
      </c>
      <c r="L1280" s="3" t="s">
        <v>34</v>
      </c>
      <c r="M1280" s="3" t="s">
        <v>35</v>
      </c>
      <c r="N1280" s="3" t="s">
        <v>38</v>
      </c>
      <c r="O1280">
        <v>98</v>
      </c>
      <c r="P1280">
        <v>159</v>
      </c>
      <c r="Q1280">
        <v>74</v>
      </c>
      <c r="R1280">
        <v>12</v>
      </c>
      <c r="T1280">
        <v>10.54</v>
      </c>
      <c r="U1280">
        <v>4.92</v>
      </c>
      <c r="V1280">
        <v>1.32</v>
      </c>
      <c r="W1280">
        <v>3.52</v>
      </c>
      <c r="X1280">
        <v>0.8</v>
      </c>
      <c r="Y1280">
        <v>54</v>
      </c>
      <c r="Z1280">
        <v>156</v>
      </c>
      <c r="AA1280">
        <v>80</v>
      </c>
      <c r="AB1280">
        <v>87.59</v>
      </c>
    </row>
    <row r="1281" spans="1:28" x14ac:dyDescent="0.35">
      <c r="A1281" s="3" t="s">
        <v>40</v>
      </c>
      <c r="B1281" s="3" t="s">
        <v>29</v>
      </c>
      <c r="C1281">
        <v>58</v>
      </c>
      <c r="D1281" s="3" t="s">
        <v>30</v>
      </c>
      <c r="E1281" s="3" t="s">
        <v>31</v>
      </c>
      <c r="F1281" s="3" t="s">
        <v>37</v>
      </c>
      <c r="G1281" s="3" t="s">
        <v>37</v>
      </c>
      <c r="H1281" s="3" t="s">
        <v>37</v>
      </c>
      <c r="K1281" s="3"/>
      <c r="L1281" s="3"/>
      <c r="M1281" s="3"/>
      <c r="N1281" s="3" t="s">
        <v>38</v>
      </c>
      <c r="O1281">
        <v>98</v>
      </c>
      <c r="P1281">
        <v>167</v>
      </c>
      <c r="Q1281">
        <v>86</v>
      </c>
      <c r="R1281">
        <v>7.31</v>
      </c>
      <c r="T1281">
        <v>6.5</v>
      </c>
      <c r="U1281">
        <v>6.89</v>
      </c>
      <c r="V1281">
        <v>3.53</v>
      </c>
      <c r="W1281">
        <v>4.5</v>
      </c>
      <c r="X1281">
        <v>0.82</v>
      </c>
      <c r="Y1281">
        <v>54</v>
      </c>
      <c r="Z1281">
        <v>150</v>
      </c>
      <c r="AA1281">
        <v>80</v>
      </c>
      <c r="AB1281">
        <v>95.32</v>
      </c>
    </row>
    <row r="1282" spans="1:28" x14ac:dyDescent="0.35">
      <c r="A1282" s="3" t="s">
        <v>40</v>
      </c>
      <c r="B1282" s="3" t="s">
        <v>36</v>
      </c>
      <c r="C1282">
        <v>53</v>
      </c>
      <c r="D1282" s="3" t="s">
        <v>41</v>
      </c>
      <c r="E1282" s="3" t="s">
        <v>37</v>
      </c>
      <c r="F1282" s="3" t="s">
        <v>32</v>
      </c>
      <c r="G1282" s="3" t="s">
        <v>32</v>
      </c>
      <c r="H1282" s="3" t="s">
        <v>32</v>
      </c>
      <c r="I1282">
        <v>2010</v>
      </c>
      <c r="J1282">
        <v>2</v>
      </c>
      <c r="K1282" s="3" t="s">
        <v>33</v>
      </c>
      <c r="L1282" s="3" t="s">
        <v>46</v>
      </c>
      <c r="M1282" s="3" t="s">
        <v>35</v>
      </c>
      <c r="N1282" s="3" t="s">
        <v>43</v>
      </c>
      <c r="O1282">
        <v>98</v>
      </c>
      <c r="P1282">
        <v>155</v>
      </c>
      <c r="Q1282">
        <v>68</v>
      </c>
      <c r="R1282">
        <v>25.3</v>
      </c>
      <c r="T1282">
        <v>9.3000000000000007</v>
      </c>
      <c r="U1282">
        <v>3</v>
      </c>
      <c r="V1282">
        <v>1.36</v>
      </c>
      <c r="Y1282">
        <v>89</v>
      </c>
      <c r="Z1282">
        <v>99</v>
      </c>
      <c r="AA1282">
        <v>86</v>
      </c>
      <c r="AB1282">
        <v>62.78</v>
      </c>
    </row>
    <row r="1283" spans="1:28" x14ac:dyDescent="0.35">
      <c r="A1283" s="3" t="s">
        <v>40</v>
      </c>
      <c r="B1283" s="3" t="s">
        <v>36</v>
      </c>
      <c r="C1283">
        <v>57</v>
      </c>
      <c r="D1283" s="3" t="s">
        <v>30</v>
      </c>
      <c r="E1283" s="3" t="s">
        <v>37</v>
      </c>
      <c r="F1283" s="3" t="s">
        <v>32</v>
      </c>
      <c r="G1283" s="3" t="s">
        <v>37</v>
      </c>
      <c r="H1283" s="3" t="s">
        <v>37</v>
      </c>
      <c r="K1283" s="3"/>
      <c r="L1283" s="3"/>
      <c r="M1283" s="3"/>
      <c r="N1283" s="3" t="s">
        <v>43</v>
      </c>
      <c r="O1283">
        <v>73</v>
      </c>
      <c r="P1283">
        <v>157</v>
      </c>
      <c r="Q1283">
        <v>60</v>
      </c>
      <c r="R1283">
        <v>5.2</v>
      </c>
      <c r="S1283">
        <v>6</v>
      </c>
      <c r="U1283">
        <v>5.5</v>
      </c>
      <c r="V1283">
        <v>1.9</v>
      </c>
      <c r="W1283">
        <v>4</v>
      </c>
      <c r="X1283">
        <v>0.6</v>
      </c>
      <c r="Y1283">
        <v>69</v>
      </c>
      <c r="Z1283">
        <v>141</v>
      </c>
      <c r="AA1283">
        <v>95</v>
      </c>
      <c r="AB1283">
        <v>76.16</v>
      </c>
    </row>
    <row r="1284" spans="1:28" x14ac:dyDescent="0.35">
      <c r="A1284" s="3" t="s">
        <v>40</v>
      </c>
      <c r="B1284" s="3" t="s">
        <v>29</v>
      </c>
      <c r="C1284">
        <v>54</v>
      </c>
      <c r="D1284" s="3" t="s">
        <v>30</v>
      </c>
      <c r="E1284" s="3" t="s">
        <v>37</v>
      </c>
      <c r="F1284" s="3" t="s">
        <v>32</v>
      </c>
      <c r="G1284" s="3" t="s">
        <v>32</v>
      </c>
      <c r="H1284" s="3" t="s">
        <v>32</v>
      </c>
      <c r="I1284">
        <v>2007</v>
      </c>
      <c r="J1284">
        <v>5</v>
      </c>
      <c r="K1284" s="3" t="s">
        <v>33</v>
      </c>
      <c r="L1284" s="3" t="s">
        <v>34</v>
      </c>
      <c r="M1284" s="3" t="s">
        <v>54</v>
      </c>
      <c r="N1284" s="3" t="s">
        <v>43</v>
      </c>
      <c r="O1284">
        <v>82</v>
      </c>
      <c r="P1284">
        <v>163</v>
      </c>
      <c r="Q1284">
        <v>74</v>
      </c>
      <c r="T1284">
        <v>8.5</v>
      </c>
      <c r="U1284">
        <v>5.4</v>
      </c>
      <c r="V1284">
        <v>2.5</v>
      </c>
      <c r="W1284">
        <v>3.2</v>
      </c>
      <c r="X1284">
        <v>1.0900000000000001</v>
      </c>
      <c r="Y1284">
        <v>60</v>
      </c>
      <c r="Z1284">
        <v>123</v>
      </c>
      <c r="AA1284">
        <v>56</v>
      </c>
      <c r="AB1284">
        <v>92.09</v>
      </c>
    </row>
    <row r="1285" spans="1:28" x14ac:dyDescent="0.35">
      <c r="A1285" s="3" t="s">
        <v>40</v>
      </c>
      <c r="B1285" s="3" t="s">
        <v>29</v>
      </c>
      <c r="C1285">
        <v>68</v>
      </c>
      <c r="D1285" s="3" t="s">
        <v>41</v>
      </c>
      <c r="E1285" s="3" t="s">
        <v>37</v>
      </c>
      <c r="F1285" s="3" t="s">
        <v>32</v>
      </c>
      <c r="G1285" s="3" t="s">
        <v>32</v>
      </c>
      <c r="H1285" s="3" t="s">
        <v>32</v>
      </c>
      <c r="I1285">
        <v>1997</v>
      </c>
      <c r="J1285">
        <v>15</v>
      </c>
      <c r="K1285" s="3" t="s">
        <v>33</v>
      </c>
      <c r="L1285" s="3" t="s">
        <v>58</v>
      </c>
      <c r="M1285" s="3" t="s">
        <v>47</v>
      </c>
      <c r="N1285" s="3" t="s">
        <v>43</v>
      </c>
      <c r="O1285">
        <v>76</v>
      </c>
      <c r="P1285">
        <v>155</v>
      </c>
      <c r="Q1285">
        <v>56</v>
      </c>
      <c r="R1285">
        <v>6.6</v>
      </c>
      <c r="S1285">
        <v>7</v>
      </c>
      <c r="U1285">
        <v>3.7</v>
      </c>
      <c r="V1285">
        <v>0.8</v>
      </c>
      <c r="W1285">
        <v>2.5</v>
      </c>
      <c r="X1285">
        <v>0.83</v>
      </c>
      <c r="Y1285">
        <v>80</v>
      </c>
      <c r="Z1285">
        <v>120</v>
      </c>
      <c r="AA1285">
        <v>70</v>
      </c>
      <c r="AB1285">
        <v>10.85</v>
      </c>
    </row>
    <row r="1286" spans="1:28" x14ac:dyDescent="0.35">
      <c r="A1286" s="3" t="s">
        <v>40</v>
      </c>
      <c r="B1286" s="3" t="s">
        <v>29</v>
      </c>
      <c r="C1286">
        <v>60</v>
      </c>
      <c r="D1286" s="3" t="s">
        <v>30</v>
      </c>
      <c r="E1286" s="3" t="s">
        <v>37</v>
      </c>
      <c r="F1286" s="3" t="s">
        <v>32</v>
      </c>
      <c r="G1286" s="3" t="s">
        <v>37</v>
      </c>
      <c r="H1286" s="3" t="s">
        <v>37</v>
      </c>
      <c r="K1286" s="3"/>
      <c r="L1286" s="3"/>
      <c r="M1286" s="3"/>
      <c r="N1286" s="3" t="s">
        <v>57</v>
      </c>
      <c r="O1286">
        <v>82</v>
      </c>
      <c r="P1286">
        <v>163</v>
      </c>
      <c r="Q1286">
        <v>63</v>
      </c>
      <c r="R1286">
        <v>5.2</v>
      </c>
      <c r="S1286">
        <v>4.4000000000000004</v>
      </c>
      <c r="U1286">
        <v>4.5</v>
      </c>
      <c r="V1286">
        <v>0.8</v>
      </c>
      <c r="W1286">
        <v>3</v>
      </c>
      <c r="X1286">
        <v>1.1200000000000001</v>
      </c>
      <c r="Y1286">
        <v>60</v>
      </c>
      <c r="Z1286">
        <v>153</v>
      </c>
      <c r="AA1286">
        <v>80</v>
      </c>
      <c r="AB1286">
        <v>63.91</v>
      </c>
    </row>
    <row r="1287" spans="1:28" x14ac:dyDescent="0.35">
      <c r="A1287" s="3" t="s">
        <v>40</v>
      </c>
      <c r="B1287" s="3" t="s">
        <v>36</v>
      </c>
      <c r="C1287">
        <v>59</v>
      </c>
      <c r="D1287" s="3" t="s">
        <v>30</v>
      </c>
      <c r="E1287" s="3" t="s">
        <v>37</v>
      </c>
      <c r="F1287" s="3" t="s">
        <v>32</v>
      </c>
      <c r="G1287" s="3" t="s">
        <v>32</v>
      </c>
      <c r="H1287" s="3" t="s">
        <v>32</v>
      </c>
      <c r="I1287">
        <v>2001</v>
      </c>
      <c r="J1287">
        <v>11</v>
      </c>
      <c r="K1287" s="3" t="s">
        <v>33</v>
      </c>
      <c r="L1287" s="3" t="s">
        <v>52</v>
      </c>
      <c r="M1287" s="3" t="s">
        <v>47</v>
      </c>
      <c r="N1287" s="3" t="s">
        <v>43</v>
      </c>
      <c r="O1287">
        <v>87</v>
      </c>
      <c r="P1287">
        <v>150</v>
      </c>
      <c r="Q1287">
        <v>64</v>
      </c>
      <c r="R1287">
        <v>5.3</v>
      </c>
      <c r="S1287">
        <v>11.1</v>
      </c>
      <c r="T1287">
        <v>9.9</v>
      </c>
      <c r="U1287">
        <v>4.5</v>
      </c>
      <c r="V1287">
        <v>1.2</v>
      </c>
      <c r="W1287">
        <v>3.1</v>
      </c>
      <c r="X1287">
        <v>0.8</v>
      </c>
      <c r="Y1287">
        <v>90</v>
      </c>
      <c r="Z1287">
        <v>136</v>
      </c>
      <c r="AA1287">
        <v>77</v>
      </c>
      <c r="AB1287">
        <v>68.25</v>
      </c>
    </row>
    <row r="1288" spans="1:28" x14ac:dyDescent="0.35">
      <c r="A1288" s="3" t="s">
        <v>40</v>
      </c>
      <c r="B1288" s="3" t="s">
        <v>36</v>
      </c>
      <c r="C1288">
        <v>75</v>
      </c>
      <c r="D1288" s="3" t="s">
        <v>30</v>
      </c>
      <c r="E1288" s="3" t="s">
        <v>37</v>
      </c>
      <c r="F1288" s="3" t="s">
        <v>32</v>
      </c>
      <c r="G1288" s="3" t="s">
        <v>32</v>
      </c>
      <c r="H1288" s="3" t="s">
        <v>37</v>
      </c>
      <c r="K1288" s="3"/>
      <c r="L1288" s="3"/>
      <c r="M1288" s="3"/>
      <c r="N1288" s="3" t="s">
        <v>43</v>
      </c>
      <c r="O1288">
        <v>88</v>
      </c>
      <c r="P1288">
        <v>136</v>
      </c>
      <c r="Q1288">
        <v>53</v>
      </c>
      <c r="R1288">
        <v>5.9</v>
      </c>
      <c r="S1288">
        <v>6.1</v>
      </c>
      <c r="U1288">
        <v>3.6</v>
      </c>
      <c r="V1288">
        <v>0.6</v>
      </c>
      <c r="W1288">
        <v>2</v>
      </c>
      <c r="X1288">
        <v>1.34</v>
      </c>
      <c r="Y1288">
        <v>96</v>
      </c>
      <c r="Z1288">
        <v>162</v>
      </c>
      <c r="AA1288">
        <v>87</v>
      </c>
      <c r="AB1288">
        <v>15.65</v>
      </c>
    </row>
    <row r="1289" spans="1:28" x14ac:dyDescent="0.35">
      <c r="A1289" s="3" t="s">
        <v>40</v>
      </c>
      <c r="B1289" s="3" t="s">
        <v>29</v>
      </c>
      <c r="C1289">
        <v>78</v>
      </c>
      <c r="D1289" s="3" t="s">
        <v>30</v>
      </c>
      <c r="E1289" s="3" t="s">
        <v>37</v>
      </c>
      <c r="F1289" s="3" t="s">
        <v>32</v>
      </c>
      <c r="G1289" s="3" t="s">
        <v>32</v>
      </c>
      <c r="H1289" s="3" t="s">
        <v>37</v>
      </c>
      <c r="K1289" s="3"/>
      <c r="L1289" s="3"/>
      <c r="M1289" s="3"/>
      <c r="N1289" s="3" t="s">
        <v>43</v>
      </c>
      <c r="O1289">
        <v>87</v>
      </c>
      <c r="P1289">
        <v>173</v>
      </c>
      <c r="Q1289">
        <v>67</v>
      </c>
      <c r="U1289">
        <v>4.8</v>
      </c>
      <c r="V1289">
        <v>1.3</v>
      </c>
      <c r="W1289">
        <v>3.2</v>
      </c>
      <c r="X1289">
        <v>0.98</v>
      </c>
      <c r="Y1289">
        <v>76</v>
      </c>
      <c r="Z1289">
        <v>154</v>
      </c>
      <c r="AA1289">
        <v>95</v>
      </c>
      <c r="AB1289">
        <v>60.83</v>
      </c>
    </row>
    <row r="1290" spans="1:28" x14ac:dyDescent="0.35">
      <c r="A1290" s="3" t="s">
        <v>40</v>
      </c>
      <c r="B1290" s="3" t="s">
        <v>29</v>
      </c>
      <c r="C1290">
        <v>66</v>
      </c>
      <c r="D1290" s="3" t="s">
        <v>30</v>
      </c>
      <c r="E1290" s="3" t="s">
        <v>37</v>
      </c>
      <c r="F1290" s="3" t="s">
        <v>32</v>
      </c>
      <c r="G1290" s="3" t="s">
        <v>32</v>
      </c>
      <c r="H1290" s="3" t="s">
        <v>37</v>
      </c>
      <c r="K1290" s="3"/>
      <c r="L1290" s="3"/>
      <c r="M1290" s="3"/>
      <c r="N1290" s="3" t="s">
        <v>38</v>
      </c>
      <c r="O1290">
        <v>73</v>
      </c>
      <c r="P1290">
        <v>142</v>
      </c>
      <c r="Q1290">
        <v>42</v>
      </c>
      <c r="R1290">
        <v>4.4000000000000004</v>
      </c>
      <c r="S1290">
        <v>4.7</v>
      </c>
      <c r="U1290">
        <v>4.5</v>
      </c>
      <c r="V1290">
        <v>0.9</v>
      </c>
      <c r="W1290">
        <v>3.1</v>
      </c>
      <c r="X1290">
        <v>1.01</v>
      </c>
      <c r="Y1290">
        <v>89</v>
      </c>
      <c r="Z1290">
        <v>144</v>
      </c>
      <c r="AA1290">
        <v>67</v>
      </c>
      <c r="AB1290">
        <v>63.71</v>
      </c>
    </row>
    <row r="1291" spans="1:28" x14ac:dyDescent="0.35">
      <c r="A1291" s="3" t="s">
        <v>40</v>
      </c>
      <c r="B1291" s="3" t="s">
        <v>29</v>
      </c>
      <c r="C1291">
        <v>68</v>
      </c>
      <c r="D1291" s="3" t="s">
        <v>53</v>
      </c>
      <c r="E1291" s="3" t="s">
        <v>37</v>
      </c>
      <c r="F1291" s="3" t="s">
        <v>37</v>
      </c>
      <c r="G1291" s="3" t="s">
        <v>32</v>
      </c>
      <c r="H1291" s="3" t="s">
        <v>37</v>
      </c>
      <c r="K1291" s="3"/>
      <c r="L1291" s="3"/>
      <c r="M1291" s="3"/>
      <c r="N1291" s="3" t="s">
        <v>43</v>
      </c>
      <c r="O1291">
        <v>87</v>
      </c>
      <c r="P1291">
        <v>162</v>
      </c>
      <c r="Q1291">
        <v>63</v>
      </c>
      <c r="U1291">
        <v>2.7</v>
      </c>
      <c r="V1291">
        <v>1.3</v>
      </c>
      <c r="W1291">
        <v>1.3</v>
      </c>
      <c r="X1291">
        <v>0.82</v>
      </c>
      <c r="Y1291">
        <v>110</v>
      </c>
      <c r="Z1291">
        <v>90</v>
      </c>
      <c r="AA1291">
        <v>50</v>
      </c>
      <c r="AB1291">
        <v>23.44</v>
      </c>
    </row>
    <row r="1292" spans="1:28" x14ac:dyDescent="0.35">
      <c r="A1292" s="3" t="s">
        <v>40</v>
      </c>
      <c r="B1292" s="3" t="s">
        <v>29</v>
      </c>
      <c r="C1292">
        <v>57</v>
      </c>
      <c r="D1292" s="3" t="s">
        <v>30</v>
      </c>
      <c r="E1292" s="3" t="s">
        <v>50</v>
      </c>
      <c r="F1292" s="3" t="s">
        <v>32</v>
      </c>
      <c r="G1292" s="3" t="s">
        <v>32</v>
      </c>
      <c r="H1292" s="3" t="s">
        <v>37</v>
      </c>
      <c r="K1292" s="3"/>
      <c r="L1292" s="3"/>
      <c r="M1292" s="3"/>
      <c r="N1292" s="3" t="s">
        <v>43</v>
      </c>
      <c r="O1292">
        <v>93</v>
      </c>
      <c r="P1292">
        <v>162</v>
      </c>
      <c r="Q1292">
        <v>90</v>
      </c>
      <c r="R1292">
        <v>5.5</v>
      </c>
      <c r="T1292">
        <v>5.3</v>
      </c>
      <c r="U1292">
        <v>6.2</v>
      </c>
      <c r="V1292">
        <v>2.5</v>
      </c>
      <c r="W1292">
        <v>4</v>
      </c>
      <c r="X1292">
        <v>1.05</v>
      </c>
      <c r="Y1292">
        <v>89</v>
      </c>
      <c r="Z1292">
        <v>134</v>
      </c>
      <c r="AA1292">
        <v>72</v>
      </c>
      <c r="AB1292">
        <v>88.35</v>
      </c>
    </row>
    <row r="1293" spans="1:28" x14ac:dyDescent="0.35">
      <c r="A1293" s="3" t="s">
        <v>40</v>
      </c>
      <c r="B1293" s="3" t="s">
        <v>29</v>
      </c>
      <c r="C1293">
        <v>24</v>
      </c>
      <c r="D1293" s="3" t="s">
        <v>53</v>
      </c>
      <c r="E1293" s="3" t="s">
        <v>31</v>
      </c>
      <c r="F1293" s="3" t="s">
        <v>37</v>
      </c>
      <c r="G1293" s="3" t="s">
        <v>37</v>
      </c>
      <c r="H1293" s="3" t="s">
        <v>37</v>
      </c>
      <c r="K1293" s="3"/>
      <c r="L1293" s="3"/>
      <c r="M1293" s="3"/>
      <c r="N1293" s="3" t="s">
        <v>43</v>
      </c>
      <c r="O1293">
        <v>88</v>
      </c>
      <c r="P1293">
        <v>162</v>
      </c>
      <c r="Q1293">
        <v>59</v>
      </c>
      <c r="U1293">
        <v>4.7</v>
      </c>
      <c r="V1293">
        <v>1.2</v>
      </c>
      <c r="W1293">
        <v>3.1</v>
      </c>
      <c r="X1293">
        <v>1.03</v>
      </c>
      <c r="Y1293">
        <v>70</v>
      </c>
      <c r="Z1293">
        <v>123</v>
      </c>
      <c r="AA1293">
        <v>72</v>
      </c>
      <c r="AB1293">
        <v>110.76</v>
      </c>
    </row>
    <row r="1294" spans="1:28" x14ac:dyDescent="0.35">
      <c r="A1294" s="3" t="s">
        <v>40</v>
      </c>
      <c r="B1294" s="3" t="s">
        <v>29</v>
      </c>
      <c r="C1294">
        <v>71</v>
      </c>
      <c r="D1294" s="3" t="s">
        <v>30</v>
      </c>
      <c r="E1294" s="3" t="s">
        <v>37</v>
      </c>
      <c r="F1294" s="3" t="s">
        <v>32</v>
      </c>
      <c r="G1294" s="3" t="s">
        <v>32</v>
      </c>
      <c r="H1294" s="3" t="s">
        <v>37</v>
      </c>
      <c r="K1294" s="3"/>
      <c r="L1294" s="3"/>
      <c r="M1294" s="3"/>
      <c r="N1294" s="3" t="s">
        <v>43</v>
      </c>
      <c r="O1294">
        <v>85</v>
      </c>
      <c r="P1294">
        <v>168</v>
      </c>
      <c r="Q1294">
        <v>68</v>
      </c>
      <c r="R1294">
        <v>5.3</v>
      </c>
      <c r="S1294">
        <v>5.5</v>
      </c>
      <c r="U1294">
        <v>6.2</v>
      </c>
      <c r="V1294">
        <v>1.2</v>
      </c>
      <c r="W1294">
        <v>4.5999999999999996</v>
      </c>
      <c r="X1294">
        <v>1.04</v>
      </c>
      <c r="Y1294">
        <v>50</v>
      </c>
      <c r="Z1294">
        <v>133</v>
      </c>
      <c r="AA1294">
        <v>48</v>
      </c>
      <c r="AB1294">
        <v>50.62</v>
      </c>
    </row>
    <row r="1295" spans="1:28" x14ac:dyDescent="0.35">
      <c r="A1295" s="3" t="s">
        <v>40</v>
      </c>
      <c r="B1295" s="3" t="s">
        <v>36</v>
      </c>
      <c r="C1295">
        <v>58</v>
      </c>
      <c r="D1295" s="3" t="s">
        <v>30</v>
      </c>
      <c r="E1295" s="3" t="s">
        <v>37</v>
      </c>
      <c r="F1295" s="3" t="s">
        <v>32</v>
      </c>
      <c r="G1295" s="3" t="s">
        <v>32</v>
      </c>
      <c r="H1295" s="3" t="s">
        <v>32</v>
      </c>
      <c r="I1295">
        <v>2011</v>
      </c>
      <c r="J1295">
        <v>2</v>
      </c>
      <c r="K1295" s="3" t="s">
        <v>33</v>
      </c>
      <c r="L1295" s="3" t="s">
        <v>46</v>
      </c>
      <c r="M1295" s="3" t="s">
        <v>35</v>
      </c>
      <c r="N1295" s="3" t="s">
        <v>43</v>
      </c>
      <c r="O1295">
        <v>89</v>
      </c>
      <c r="P1295">
        <v>155</v>
      </c>
      <c r="Q1295">
        <v>66</v>
      </c>
      <c r="R1295">
        <v>10</v>
      </c>
      <c r="S1295">
        <v>9.5</v>
      </c>
      <c r="T1295">
        <v>9.3000000000000007</v>
      </c>
      <c r="U1295">
        <v>3.1</v>
      </c>
      <c r="V1295">
        <v>1.7</v>
      </c>
      <c r="W1295">
        <v>1.8</v>
      </c>
      <c r="X1295">
        <v>0.52</v>
      </c>
      <c r="Y1295">
        <v>62</v>
      </c>
      <c r="Z1295">
        <v>99</v>
      </c>
      <c r="AA1295">
        <v>63</v>
      </c>
      <c r="AB1295">
        <v>69.489999999999995</v>
      </c>
    </row>
    <row r="1296" spans="1:28" x14ac:dyDescent="0.35">
      <c r="A1296" s="3" t="s">
        <v>40</v>
      </c>
      <c r="B1296" s="3" t="s">
        <v>29</v>
      </c>
      <c r="C1296">
        <v>67</v>
      </c>
      <c r="D1296" s="3" t="s">
        <v>30</v>
      </c>
      <c r="E1296" s="3" t="s">
        <v>37</v>
      </c>
      <c r="F1296" s="3" t="s">
        <v>32</v>
      </c>
      <c r="G1296" s="3" t="s">
        <v>32</v>
      </c>
      <c r="H1296" s="3" t="s">
        <v>32</v>
      </c>
      <c r="I1296">
        <v>2009</v>
      </c>
      <c r="J1296">
        <v>3</v>
      </c>
      <c r="K1296" s="3" t="s">
        <v>33</v>
      </c>
      <c r="L1296" s="3" t="s">
        <v>35</v>
      </c>
      <c r="M1296" s="3" t="s">
        <v>60</v>
      </c>
      <c r="N1296" s="3" t="s">
        <v>43</v>
      </c>
      <c r="O1296">
        <v>90</v>
      </c>
      <c r="P1296">
        <v>162</v>
      </c>
      <c r="Q1296">
        <v>74</v>
      </c>
      <c r="U1296">
        <v>2.6</v>
      </c>
      <c r="V1296">
        <v>0.7</v>
      </c>
      <c r="W1296">
        <v>1.7</v>
      </c>
      <c r="X1296">
        <v>0.56999999999999995</v>
      </c>
      <c r="Y1296">
        <v>90</v>
      </c>
      <c r="Z1296">
        <v>135</v>
      </c>
      <c r="AA1296">
        <v>80</v>
      </c>
      <c r="AB1296">
        <v>102.22</v>
      </c>
    </row>
    <row r="1297" spans="1:28" x14ac:dyDescent="0.35">
      <c r="A1297" s="3" t="s">
        <v>40</v>
      </c>
      <c r="B1297" s="3" t="s">
        <v>36</v>
      </c>
      <c r="C1297">
        <v>48</v>
      </c>
      <c r="D1297" s="3" t="s">
        <v>53</v>
      </c>
      <c r="E1297" s="3" t="s">
        <v>37</v>
      </c>
      <c r="F1297" s="3" t="s">
        <v>32</v>
      </c>
      <c r="G1297" s="3" t="s">
        <v>32</v>
      </c>
      <c r="H1297" s="3" t="s">
        <v>32</v>
      </c>
      <c r="I1297">
        <v>2002</v>
      </c>
      <c r="J1297">
        <v>10</v>
      </c>
      <c r="K1297" s="3" t="s">
        <v>33</v>
      </c>
      <c r="L1297" s="3" t="s">
        <v>34</v>
      </c>
      <c r="M1297" s="3" t="s">
        <v>47</v>
      </c>
      <c r="N1297" s="3" t="s">
        <v>43</v>
      </c>
      <c r="O1297">
        <v>88</v>
      </c>
      <c r="P1297">
        <v>166</v>
      </c>
      <c r="Q1297">
        <v>53</v>
      </c>
      <c r="R1297">
        <v>15.9</v>
      </c>
      <c r="S1297">
        <v>11</v>
      </c>
      <c r="T1297">
        <v>9.5</v>
      </c>
      <c r="U1297">
        <v>4.5</v>
      </c>
      <c r="V1297">
        <v>2</v>
      </c>
      <c r="W1297">
        <v>2.7</v>
      </c>
      <c r="X1297">
        <v>0.91</v>
      </c>
      <c r="Y1297">
        <v>80</v>
      </c>
      <c r="Z1297">
        <v>135</v>
      </c>
      <c r="AA1297">
        <v>90</v>
      </c>
      <c r="AB1297">
        <v>103.49</v>
      </c>
    </row>
    <row r="1298" spans="1:28" x14ac:dyDescent="0.35">
      <c r="A1298" s="3" t="s">
        <v>40</v>
      </c>
      <c r="B1298" s="3" t="s">
        <v>36</v>
      </c>
      <c r="C1298">
        <v>49</v>
      </c>
      <c r="D1298" s="3" t="s">
        <v>30</v>
      </c>
      <c r="E1298" s="3" t="s">
        <v>37</v>
      </c>
      <c r="F1298" s="3" t="s">
        <v>32</v>
      </c>
      <c r="G1298" s="3" t="s">
        <v>32</v>
      </c>
      <c r="H1298" s="3" t="s">
        <v>32</v>
      </c>
      <c r="I1298">
        <v>2004</v>
      </c>
      <c r="J1298">
        <v>8</v>
      </c>
      <c r="K1298" s="3" t="s">
        <v>33</v>
      </c>
      <c r="L1298" s="3" t="s">
        <v>34</v>
      </c>
      <c r="M1298" s="3" t="s">
        <v>35</v>
      </c>
      <c r="N1298" s="3" t="s">
        <v>43</v>
      </c>
      <c r="O1298">
        <v>89</v>
      </c>
      <c r="P1298">
        <v>156</v>
      </c>
      <c r="Q1298">
        <v>65</v>
      </c>
      <c r="R1298">
        <v>12.8</v>
      </c>
      <c r="U1298">
        <v>5.9</v>
      </c>
      <c r="V1298">
        <v>1.6</v>
      </c>
      <c r="W1298">
        <v>4.3</v>
      </c>
      <c r="X1298">
        <v>0.89</v>
      </c>
      <c r="Y1298">
        <v>90</v>
      </c>
      <c r="Z1298">
        <v>133</v>
      </c>
      <c r="AA1298">
        <v>80</v>
      </c>
      <c r="AB1298">
        <v>116.07</v>
      </c>
    </row>
    <row r="1299" spans="1:28" x14ac:dyDescent="0.35">
      <c r="A1299" s="3" t="s">
        <v>40</v>
      </c>
      <c r="B1299" s="3" t="s">
        <v>36</v>
      </c>
      <c r="C1299">
        <v>61</v>
      </c>
      <c r="D1299" s="3" t="s">
        <v>30</v>
      </c>
      <c r="E1299" s="3" t="s">
        <v>37</v>
      </c>
      <c r="F1299" s="3" t="s">
        <v>32</v>
      </c>
      <c r="G1299" s="3" t="s">
        <v>32</v>
      </c>
      <c r="H1299" s="3" t="s">
        <v>37</v>
      </c>
      <c r="K1299" s="3"/>
      <c r="L1299" s="3"/>
      <c r="M1299" s="3"/>
      <c r="N1299" s="3" t="s">
        <v>43</v>
      </c>
      <c r="O1299">
        <v>90</v>
      </c>
      <c r="P1299">
        <v>162</v>
      </c>
      <c r="Q1299">
        <v>59</v>
      </c>
      <c r="R1299">
        <v>13.9</v>
      </c>
      <c r="S1299">
        <v>12</v>
      </c>
      <c r="Y1299">
        <v>99</v>
      </c>
      <c r="Z1299">
        <v>100</v>
      </c>
      <c r="AA1299">
        <v>55</v>
      </c>
      <c r="AB1299">
        <v>107.72</v>
      </c>
    </row>
    <row r="1300" spans="1:28" x14ac:dyDescent="0.35">
      <c r="A1300" s="3" t="s">
        <v>40</v>
      </c>
      <c r="B1300" s="3" t="s">
        <v>29</v>
      </c>
      <c r="C1300">
        <v>69</v>
      </c>
      <c r="D1300" s="3" t="s">
        <v>30</v>
      </c>
      <c r="E1300" s="3" t="s">
        <v>37</v>
      </c>
      <c r="F1300" s="3" t="s">
        <v>32</v>
      </c>
      <c r="G1300" s="3" t="s">
        <v>32</v>
      </c>
      <c r="H1300" s="3" t="s">
        <v>32</v>
      </c>
      <c r="I1300">
        <v>2006</v>
      </c>
      <c r="J1300">
        <v>6</v>
      </c>
      <c r="K1300" s="3" t="s">
        <v>33</v>
      </c>
      <c r="L1300" s="3" t="s">
        <v>35</v>
      </c>
      <c r="M1300" s="3" t="s">
        <v>60</v>
      </c>
      <c r="N1300" s="3" t="s">
        <v>43</v>
      </c>
      <c r="O1300">
        <v>81</v>
      </c>
      <c r="P1300">
        <v>159</v>
      </c>
      <c r="Q1300">
        <v>59</v>
      </c>
      <c r="R1300">
        <v>5.5</v>
      </c>
      <c r="S1300">
        <v>5.9</v>
      </c>
      <c r="T1300">
        <v>6</v>
      </c>
      <c r="U1300">
        <v>5.4</v>
      </c>
      <c r="V1300">
        <v>1.4</v>
      </c>
      <c r="W1300">
        <v>3.9</v>
      </c>
      <c r="X1300">
        <v>0.86</v>
      </c>
      <c r="Y1300">
        <v>72</v>
      </c>
      <c r="Z1300">
        <v>135</v>
      </c>
      <c r="AA1300">
        <v>50</v>
      </c>
      <c r="AB1300">
        <v>41.22</v>
      </c>
    </row>
    <row r="1301" spans="1:28" x14ac:dyDescent="0.35">
      <c r="A1301" s="3" t="s">
        <v>40</v>
      </c>
      <c r="B1301" s="3" t="s">
        <v>36</v>
      </c>
      <c r="C1301">
        <v>76</v>
      </c>
      <c r="D1301" s="3" t="s">
        <v>30</v>
      </c>
      <c r="E1301" s="3" t="s">
        <v>37</v>
      </c>
      <c r="F1301" s="3" t="s">
        <v>32</v>
      </c>
      <c r="G1301" s="3" t="s">
        <v>32</v>
      </c>
      <c r="H1301" s="3" t="s">
        <v>32</v>
      </c>
      <c r="I1301">
        <v>2002</v>
      </c>
      <c r="J1301">
        <v>10</v>
      </c>
      <c r="K1301" s="3" t="s">
        <v>33</v>
      </c>
      <c r="L1301" s="3" t="s">
        <v>42</v>
      </c>
      <c r="M1301" s="3" t="s">
        <v>60</v>
      </c>
      <c r="N1301" s="3" t="s">
        <v>43</v>
      </c>
      <c r="O1301">
        <v>89</v>
      </c>
      <c r="P1301">
        <v>165</v>
      </c>
      <c r="Q1301">
        <v>66</v>
      </c>
      <c r="R1301">
        <v>6.8</v>
      </c>
      <c r="S1301">
        <v>15.6</v>
      </c>
      <c r="T1301">
        <v>8.6999999999999993</v>
      </c>
      <c r="U1301">
        <v>3.6</v>
      </c>
      <c r="V1301">
        <v>1.4</v>
      </c>
      <c r="W1301">
        <v>2.1</v>
      </c>
      <c r="X1301">
        <v>0.84</v>
      </c>
      <c r="Y1301">
        <v>100</v>
      </c>
      <c r="Z1301">
        <v>146</v>
      </c>
      <c r="AA1301">
        <v>80</v>
      </c>
      <c r="AB1301">
        <v>40.299999999999997</v>
      </c>
    </row>
    <row r="1302" spans="1:28" x14ac:dyDescent="0.35">
      <c r="A1302" s="3" t="s">
        <v>40</v>
      </c>
      <c r="B1302" s="3" t="s">
        <v>36</v>
      </c>
      <c r="C1302">
        <v>34</v>
      </c>
      <c r="D1302" s="3" t="s">
        <v>30</v>
      </c>
      <c r="E1302" s="3" t="s">
        <v>31</v>
      </c>
      <c r="F1302" s="3" t="s">
        <v>37</v>
      </c>
      <c r="G1302" s="3" t="s">
        <v>32</v>
      </c>
      <c r="H1302" s="3" t="s">
        <v>37</v>
      </c>
      <c r="K1302" s="3"/>
      <c r="L1302" s="3"/>
      <c r="M1302" s="3"/>
      <c r="N1302" s="3" t="s">
        <v>43</v>
      </c>
      <c r="O1302">
        <v>84</v>
      </c>
      <c r="P1302">
        <v>152</v>
      </c>
      <c r="Q1302">
        <v>73</v>
      </c>
      <c r="R1302">
        <v>6</v>
      </c>
      <c r="S1302">
        <v>5</v>
      </c>
      <c r="U1302">
        <v>3.2</v>
      </c>
      <c r="V1302">
        <v>1.1000000000000001</v>
      </c>
      <c r="W1302">
        <v>1</v>
      </c>
      <c r="X1302">
        <v>0.99</v>
      </c>
      <c r="Y1302">
        <v>70</v>
      </c>
      <c r="Z1302">
        <v>123</v>
      </c>
      <c r="AA1302">
        <v>50</v>
      </c>
      <c r="AB1302">
        <v>164.24</v>
      </c>
    </row>
    <row r="1303" spans="1:28" x14ac:dyDescent="0.35">
      <c r="A1303" s="3" t="s">
        <v>40</v>
      </c>
      <c r="B1303" s="3" t="s">
        <v>36</v>
      </c>
      <c r="C1303">
        <v>47</v>
      </c>
      <c r="D1303" s="3" t="s">
        <v>30</v>
      </c>
      <c r="E1303" s="3" t="s">
        <v>37</v>
      </c>
      <c r="F1303" s="3" t="s">
        <v>32</v>
      </c>
      <c r="G1303" s="3" t="s">
        <v>32</v>
      </c>
      <c r="H1303" s="3" t="s">
        <v>37</v>
      </c>
      <c r="K1303" s="3"/>
      <c r="L1303" s="3"/>
      <c r="M1303" s="3"/>
      <c r="N1303" s="3" t="s">
        <v>43</v>
      </c>
      <c r="O1303">
        <v>90</v>
      </c>
      <c r="P1303">
        <v>158</v>
      </c>
      <c r="Q1303">
        <v>85</v>
      </c>
      <c r="R1303">
        <v>6.4</v>
      </c>
      <c r="S1303">
        <v>7</v>
      </c>
      <c r="U1303">
        <v>4.5</v>
      </c>
      <c r="V1303">
        <v>1.9</v>
      </c>
      <c r="W1303">
        <v>3.1</v>
      </c>
      <c r="X1303">
        <v>0.56999999999999995</v>
      </c>
      <c r="Y1303">
        <v>85</v>
      </c>
      <c r="Z1303">
        <v>144</v>
      </c>
      <c r="AA1303">
        <v>76</v>
      </c>
      <c r="AB1303">
        <v>132.6</v>
      </c>
    </row>
    <row r="1304" spans="1:28" x14ac:dyDescent="0.35">
      <c r="A1304" s="3" t="s">
        <v>40</v>
      </c>
      <c r="B1304" s="3" t="s">
        <v>29</v>
      </c>
      <c r="C1304">
        <v>60</v>
      </c>
      <c r="D1304" s="3" t="s">
        <v>30</v>
      </c>
      <c r="E1304" s="3" t="s">
        <v>31</v>
      </c>
      <c r="F1304" s="3" t="s">
        <v>32</v>
      </c>
      <c r="G1304" s="3" t="s">
        <v>32</v>
      </c>
      <c r="H1304" s="3" t="s">
        <v>32</v>
      </c>
      <c r="I1304">
        <v>2007</v>
      </c>
      <c r="J1304">
        <v>5</v>
      </c>
      <c r="K1304" s="3" t="s">
        <v>33</v>
      </c>
      <c r="L1304" s="3" t="s">
        <v>34</v>
      </c>
      <c r="M1304" s="3" t="s">
        <v>35</v>
      </c>
      <c r="N1304" s="3" t="s">
        <v>43</v>
      </c>
      <c r="O1304">
        <v>90</v>
      </c>
      <c r="P1304">
        <v>174</v>
      </c>
      <c r="Q1304">
        <v>80</v>
      </c>
      <c r="R1304">
        <v>7.5</v>
      </c>
      <c r="S1304">
        <v>7.2</v>
      </c>
      <c r="T1304">
        <v>7</v>
      </c>
      <c r="U1304">
        <v>6.5</v>
      </c>
      <c r="V1304">
        <v>4.2</v>
      </c>
      <c r="W1304">
        <v>3.4</v>
      </c>
      <c r="X1304">
        <v>1.18</v>
      </c>
      <c r="Y1304">
        <v>68</v>
      </c>
      <c r="Z1304">
        <v>135</v>
      </c>
      <c r="AA1304">
        <v>70</v>
      </c>
      <c r="AB1304">
        <v>98.4</v>
      </c>
    </row>
    <row r="1305" spans="1:28" x14ac:dyDescent="0.35">
      <c r="A1305" s="3" t="s">
        <v>40</v>
      </c>
      <c r="B1305" s="3" t="s">
        <v>29</v>
      </c>
      <c r="C1305">
        <v>62</v>
      </c>
      <c r="D1305" s="3" t="s">
        <v>30</v>
      </c>
      <c r="E1305" s="3" t="s">
        <v>37</v>
      </c>
      <c r="F1305" s="3" t="s">
        <v>32</v>
      </c>
      <c r="G1305" s="3" t="s">
        <v>32</v>
      </c>
      <c r="H1305" s="3" t="s">
        <v>32</v>
      </c>
      <c r="I1305">
        <v>2000</v>
      </c>
      <c r="J1305">
        <v>12</v>
      </c>
      <c r="K1305" s="3" t="s">
        <v>33</v>
      </c>
      <c r="L1305" s="3" t="s">
        <v>52</v>
      </c>
      <c r="M1305" s="3" t="s">
        <v>60</v>
      </c>
      <c r="N1305" s="3" t="s">
        <v>43</v>
      </c>
      <c r="O1305">
        <v>88</v>
      </c>
      <c r="P1305">
        <v>153</v>
      </c>
      <c r="Q1305">
        <v>62</v>
      </c>
      <c r="R1305">
        <v>6.1</v>
      </c>
      <c r="S1305">
        <v>5</v>
      </c>
      <c r="U1305">
        <v>3.9</v>
      </c>
      <c r="V1305">
        <v>0.9</v>
      </c>
      <c r="W1305">
        <v>2.5</v>
      </c>
      <c r="X1305">
        <v>0.96</v>
      </c>
      <c r="Y1305">
        <v>82</v>
      </c>
      <c r="Z1305">
        <v>142</v>
      </c>
      <c r="AA1305">
        <v>80</v>
      </c>
      <c r="AB1305">
        <v>60.7</v>
      </c>
    </row>
    <row r="1306" spans="1:28" x14ac:dyDescent="0.35">
      <c r="A1306" s="3" t="s">
        <v>40</v>
      </c>
      <c r="B1306" s="3" t="s">
        <v>29</v>
      </c>
      <c r="C1306">
        <v>60</v>
      </c>
      <c r="D1306" s="3" t="s">
        <v>30</v>
      </c>
      <c r="E1306" s="3" t="s">
        <v>37</v>
      </c>
      <c r="F1306" s="3" t="s">
        <v>37</v>
      </c>
      <c r="G1306" s="3" t="s">
        <v>37</v>
      </c>
      <c r="H1306" s="3" t="s">
        <v>37</v>
      </c>
      <c r="K1306" s="3"/>
      <c r="L1306" s="3"/>
      <c r="M1306" s="3"/>
      <c r="N1306" s="3" t="s">
        <v>43</v>
      </c>
      <c r="O1306">
        <v>89</v>
      </c>
      <c r="P1306">
        <v>157</v>
      </c>
      <c r="Q1306">
        <v>60</v>
      </c>
      <c r="R1306">
        <v>6.2</v>
      </c>
      <c r="S1306">
        <v>6</v>
      </c>
      <c r="T1306">
        <v>6</v>
      </c>
      <c r="U1306">
        <v>5.4</v>
      </c>
      <c r="V1306">
        <v>1.8</v>
      </c>
      <c r="W1306">
        <v>4.2</v>
      </c>
      <c r="X1306">
        <v>0.87</v>
      </c>
      <c r="Y1306">
        <v>88</v>
      </c>
      <c r="Z1306">
        <v>134</v>
      </c>
      <c r="AA1306">
        <v>50</v>
      </c>
      <c r="AB1306">
        <v>98.4</v>
      </c>
    </row>
    <row r="1307" spans="1:28" x14ac:dyDescent="0.35">
      <c r="A1307" s="3" t="s">
        <v>40</v>
      </c>
      <c r="B1307" s="3" t="s">
        <v>29</v>
      </c>
      <c r="C1307">
        <v>35</v>
      </c>
      <c r="D1307" s="3" t="s">
        <v>30</v>
      </c>
      <c r="E1307" s="3" t="s">
        <v>31</v>
      </c>
      <c r="F1307" s="3" t="s">
        <v>32</v>
      </c>
      <c r="G1307" s="3" t="s">
        <v>32</v>
      </c>
      <c r="H1307" s="3" t="s">
        <v>32</v>
      </c>
      <c r="I1307">
        <v>2007</v>
      </c>
      <c r="J1307">
        <v>5</v>
      </c>
      <c r="K1307" s="3" t="s">
        <v>33</v>
      </c>
      <c r="L1307" s="3" t="s">
        <v>34</v>
      </c>
      <c r="M1307" s="3" t="s">
        <v>60</v>
      </c>
      <c r="N1307" s="3" t="s">
        <v>38</v>
      </c>
      <c r="O1307">
        <v>92</v>
      </c>
      <c r="P1307">
        <v>175</v>
      </c>
      <c r="Q1307">
        <v>94</v>
      </c>
      <c r="R1307">
        <v>13</v>
      </c>
      <c r="S1307">
        <v>15</v>
      </c>
      <c r="T1307">
        <v>10.4</v>
      </c>
      <c r="U1307">
        <v>6.1</v>
      </c>
      <c r="V1307">
        <v>1</v>
      </c>
      <c r="W1307">
        <v>4.9000000000000004</v>
      </c>
      <c r="X1307">
        <v>0.8</v>
      </c>
      <c r="Y1307">
        <v>78</v>
      </c>
      <c r="Z1307">
        <v>135</v>
      </c>
      <c r="AA1307">
        <v>65</v>
      </c>
      <c r="AB1307">
        <v>186.77</v>
      </c>
    </row>
    <row r="1308" spans="1:28" x14ac:dyDescent="0.35">
      <c r="A1308" s="3" t="s">
        <v>40</v>
      </c>
      <c r="B1308" s="3" t="s">
        <v>29</v>
      </c>
      <c r="C1308">
        <v>79</v>
      </c>
      <c r="D1308" s="3" t="s">
        <v>41</v>
      </c>
      <c r="E1308" s="3" t="s">
        <v>37</v>
      </c>
      <c r="F1308" s="3" t="s">
        <v>32</v>
      </c>
      <c r="G1308" s="3" t="s">
        <v>32</v>
      </c>
      <c r="H1308" s="3" t="s">
        <v>32</v>
      </c>
      <c r="I1308">
        <v>2004</v>
      </c>
      <c r="J1308">
        <v>8</v>
      </c>
      <c r="K1308" s="3" t="s">
        <v>33</v>
      </c>
      <c r="L1308" s="3" t="s">
        <v>46</v>
      </c>
      <c r="M1308" s="3" t="s">
        <v>35</v>
      </c>
      <c r="N1308" s="3" t="s">
        <v>43</v>
      </c>
      <c r="O1308">
        <v>88</v>
      </c>
      <c r="P1308">
        <v>159</v>
      </c>
      <c r="Q1308">
        <v>67</v>
      </c>
      <c r="R1308">
        <v>10.6</v>
      </c>
      <c r="S1308">
        <v>14.3</v>
      </c>
      <c r="T1308">
        <v>7.8</v>
      </c>
      <c r="U1308">
        <v>4.7</v>
      </c>
      <c r="V1308">
        <v>1.1000000000000001</v>
      </c>
      <c r="W1308">
        <v>3.4</v>
      </c>
      <c r="X1308">
        <v>0.82</v>
      </c>
      <c r="Y1308">
        <v>130</v>
      </c>
      <c r="Z1308">
        <v>104</v>
      </c>
      <c r="AA1308">
        <v>68</v>
      </c>
      <c r="AB1308">
        <v>77.34</v>
      </c>
    </row>
    <row r="1309" spans="1:28" x14ac:dyDescent="0.35">
      <c r="A1309" s="3" t="s">
        <v>40</v>
      </c>
      <c r="B1309" s="3" t="s">
        <v>29</v>
      </c>
      <c r="C1309">
        <v>52</v>
      </c>
      <c r="D1309" s="3" t="s">
        <v>30</v>
      </c>
      <c r="E1309" s="3" t="s">
        <v>37</v>
      </c>
      <c r="F1309" s="3" t="s">
        <v>32</v>
      </c>
      <c r="G1309" s="3" t="s">
        <v>32</v>
      </c>
      <c r="H1309" s="3" t="s">
        <v>32</v>
      </c>
      <c r="I1309">
        <v>1992</v>
      </c>
      <c r="J1309">
        <v>20</v>
      </c>
      <c r="K1309" s="3" t="s">
        <v>33</v>
      </c>
      <c r="L1309" s="3" t="s">
        <v>42</v>
      </c>
      <c r="M1309" s="3" t="s">
        <v>35</v>
      </c>
      <c r="N1309" s="3" t="s">
        <v>43</v>
      </c>
      <c r="O1309">
        <v>87</v>
      </c>
      <c r="P1309">
        <v>158</v>
      </c>
      <c r="Q1309">
        <v>72</v>
      </c>
      <c r="R1309">
        <v>11.8</v>
      </c>
      <c r="T1309">
        <v>7.9</v>
      </c>
      <c r="U1309">
        <v>4.7</v>
      </c>
      <c r="V1309">
        <v>1.8</v>
      </c>
      <c r="W1309">
        <v>2.9</v>
      </c>
      <c r="X1309">
        <v>1.02</v>
      </c>
      <c r="Y1309">
        <v>75</v>
      </c>
      <c r="Z1309">
        <v>140</v>
      </c>
      <c r="AA1309">
        <v>80</v>
      </c>
      <c r="AB1309">
        <v>47.23</v>
      </c>
    </row>
    <row r="1310" spans="1:28" x14ac:dyDescent="0.35">
      <c r="A1310" s="3" t="s">
        <v>40</v>
      </c>
      <c r="B1310" s="3" t="s">
        <v>36</v>
      </c>
      <c r="C1310">
        <v>67</v>
      </c>
      <c r="D1310" s="3" t="s">
        <v>30</v>
      </c>
      <c r="E1310" s="3" t="s">
        <v>37</v>
      </c>
      <c r="F1310" s="3" t="s">
        <v>32</v>
      </c>
      <c r="G1310" s="3" t="s">
        <v>32</v>
      </c>
      <c r="H1310" s="3" t="s">
        <v>32</v>
      </c>
      <c r="I1310">
        <v>2002</v>
      </c>
      <c r="J1310">
        <v>10</v>
      </c>
      <c r="K1310" s="3" t="s">
        <v>33</v>
      </c>
      <c r="L1310" s="3" t="s">
        <v>42</v>
      </c>
      <c r="M1310" s="3" t="s">
        <v>35</v>
      </c>
      <c r="N1310" s="3" t="s">
        <v>43</v>
      </c>
      <c r="O1310">
        <v>90</v>
      </c>
      <c r="P1310">
        <v>155</v>
      </c>
      <c r="Q1310">
        <v>84</v>
      </c>
      <c r="R1310">
        <v>22.6</v>
      </c>
      <c r="S1310">
        <v>10</v>
      </c>
      <c r="T1310">
        <v>6.6</v>
      </c>
      <c r="U1310">
        <v>4.7</v>
      </c>
      <c r="V1310">
        <v>1.8</v>
      </c>
      <c r="W1310">
        <v>2.9</v>
      </c>
      <c r="X1310">
        <v>0.95</v>
      </c>
      <c r="Y1310">
        <v>90</v>
      </c>
      <c r="Z1310">
        <v>157</v>
      </c>
      <c r="AA1310">
        <v>80</v>
      </c>
      <c r="AB1310">
        <v>86.18</v>
      </c>
    </row>
    <row r="1311" spans="1:28" x14ac:dyDescent="0.35">
      <c r="A1311" s="3" t="s">
        <v>40</v>
      </c>
      <c r="B1311" s="3" t="s">
        <v>29</v>
      </c>
      <c r="C1311">
        <v>70</v>
      </c>
      <c r="D1311" s="3" t="s">
        <v>30</v>
      </c>
      <c r="E1311" s="3" t="s">
        <v>37</v>
      </c>
      <c r="F1311" s="3" t="s">
        <v>32</v>
      </c>
      <c r="G1311" s="3" t="s">
        <v>32</v>
      </c>
      <c r="H1311" s="3" t="s">
        <v>37</v>
      </c>
      <c r="K1311" s="3"/>
      <c r="L1311" s="3"/>
      <c r="M1311" s="3"/>
      <c r="N1311" s="3" t="s">
        <v>43</v>
      </c>
      <c r="O1311">
        <v>43</v>
      </c>
      <c r="P1311">
        <v>166</v>
      </c>
      <c r="Q1311">
        <v>82</v>
      </c>
      <c r="U1311">
        <v>3.4</v>
      </c>
      <c r="V1311">
        <v>1.2</v>
      </c>
      <c r="W1311">
        <v>2.1</v>
      </c>
      <c r="X1311">
        <v>0.73</v>
      </c>
      <c r="Y1311">
        <v>116</v>
      </c>
      <c r="Z1311">
        <v>80</v>
      </c>
      <c r="AA1311">
        <v>50</v>
      </c>
      <c r="AB1311">
        <v>51.91</v>
      </c>
    </row>
    <row r="1312" spans="1:28" x14ac:dyDescent="0.35">
      <c r="A1312" s="3" t="s">
        <v>40</v>
      </c>
      <c r="B1312" s="3" t="s">
        <v>36</v>
      </c>
      <c r="C1312">
        <v>32</v>
      </c>
      <c r="D1312" s="3" t="s">
        <v>30</v>
      </c>
      <c r="E1312" s="3" t="s">
        <v>31</v>
      </c>
      <c r="F1312" s="3" t="s">
        <v>37</v>
      </c>
      <c r="G1312" s="3" t="s">
        <v>37</v>
      </c>
      <c r="H1312" s="3" t="s">
        <v>37</v>
      </c>
      <c r="K1312" s="3"/>
      <c r="L1312" s="3"/>
      <c r="M1312" s="3"/>
      <c r="N1312" s="3" t="s">
        <v>43</v>
      </c>
      <c r="O1312">
        <v>73</v>
      </c>
      <c r="P1312">
        <v>160</v>
      </c>
      <c r="Q1312">
        <v>62</v>
      </c>
      <c r="U1312">
        <v>3.2</v>
      </c>
      <c r="V1312">
        <v>1</v>
      </c>
      <c r="W1312">
        <v>1.7</v>
      </c>
      <c r="X1312">
        <v>0.98</v>
      </c>
      <c r="Y1312">
        <v>82</v>
      </c>
      <c r="Z1312">
        <v>103</v>
      </c>
      <c r="AA1312">
        <v>61</v>
      </c>
      <c r="AB1312">
        <v>124.35</v>
      </c>
    </row>
    <row r="1313" spans="1:28" x14ac:dyDescent="0.35">
      <c r="A1313" s="3" t="s">
        <v>40</v>
      </c>
      <c r="B1313" s="3" t="s">
        <v>29</v>
      </c>
      <c r="C1313">
        <v>46</v>
      </c>
      <c r="D1313" s="3" t="s">
        <v>30</v>
      </c>
      <c r="E1313" s="3" t="s">
        <v>31</v>
      </c>
      <c r="F1313" s="3" t="s">
        <v>37</v>
      </c>
      <c r="G1313" s="3" t="s">
        <v>37</v>
      </c>
      <c r="H1313" s="3" t="s">
        <v>37</v>
      </c>
      <c r="K1313" s="3"/>
      <c r="L1313" s="3"/>
      <c r="M1313" s="3"/>
      <c r="N1313" s="3" t="s">
        <v>43</v>
      </c>
      <c r="O1313">
        <v>90</v>
      </c>
      <c r="P1313">
        <v>173</v>
      </c>
      <c r="Q1313">
        <v>82</v>
      </c>
      <c r="U1313">
        <v>5.6</v>
      </c>
      <c r="V1313">
        <v>0.7</v>
      </c>
      <c r="W1313">
        <v>4.2</v>
      </c>
      <c r="X1313">
        <v>1.1100000000000001</v>
      </c>
      <c r="Y1313">
        <v>99</v>
      </c>
      <c r="Z1313">
        <v>249</v>
      </c>
      <c r="AA1313">
        <v>50</v>
      </c>
      <c r="AB1313">
        <v>49.38</v>
      </c>
    </row>
    <row r="1314" spans="1:28" x14ac:dyDescent="0.35">
      <c r="A1314" s="3" t="s">
        <v>40</v>
      </c>
      <c r="B1314" s="3" t="s">
        <v>29</v>
      </c>
      <c r="C1314">
        <v>47</v>
      </c>
      <c r="D1314" s="3" t="s">
        <v>30</v>
      </c>
      <c r="E1314" s="3" t="s">
        <v>31</v>
      </c>
      <c r="F1314" s="3" t="s">
        <v>32</v>
      </c>
      <c r="G1314" s="3" t="s">
        <v>32</v>
      </c>
      <c r="H1314" s="3" t="s">
        <v>32</v>
      </c>
      <c r="I1314">
        <v>2006</v>
      </c>
      <c r="J1314">
        <v>6</v>
      </c>
      <c r="K1314" s="3" t="s">
        <v>33</v>
      </c>
      <c r="L1314" s="3" t="s">
        <v>34</v>
      </c>
      <c r="M1314" s="3" t="s">
        <v>35</v>
      </c>
      <c r="N1314" s="3" t="s">
        <v>43</v>
      </c>
      <c r="O1314">
        <v>88</v>
      </c>
      <c r="P1314">
        <v>156</v>
      </c>
      <c r="Q1314">
        <v>73</v>
      </c>
      <c r="R1314">
        <v>9</v>
      </c>
      <c r="S1314">
        <v>10</v>
      </c>
      <c r="T1314">
        <v>9.8000000000000007</v>
      </c>
      <c r="U1314">
        <v>5.9</v>
      </c>
      <c r="V1314">
        <v>1.5</v>
      </c>
      <c r="W1314">
        <v>4</v>
      </c>
      <c r="X1314">
        <v>1.5</v>
      </c>
      <c r="Y1314">
        <v>75</v>
      </c>
      <c r="Z1314">
        <v>134</v>
      </c>
      <c r="AA1314">
        <v>80</v>
      </c>
      <c r="AB1314">
        <v>95.98</v>
      </c>
    </row>
    <row r="1315" spans="1:28" x14ac:dyDescent="0.35">
      <c r="A1315" s="3" t="s">
        <v>40</v>
      </c>
      <c r="B1315" s="3" t="s">
        <v>29</v>
      </c>
      <c r="C1315">
        <v>63</v>
      </c>
      <c r="D1315" s="3" t="s">
        <v>30</v>
      </c>
      <c r="E1315" s="3" t="s">
        <v>31</v>
      </c>
      <c r="F1315" s="3" t="s">
        <v>32</v>
      </c>
      <c r="G1315" s="3" t="s">
        <v>32</v>
      </c>
      <c r="H1315" s="3" t="s">
        <v>32</v>
      </c>
      <c r="I1315">
        <v>1994</v>
      </c>
      <c r="J1315">
        <v>18</v>
      </c>
      <c r="K1315" s="3" t="s">
        <v>33</v>
      </c>
      <c r="L1315" s="3" t="s">
        <v>42</v>
      </c>
      <c r="M1315" s="3" t="s">
        <v>51</v>
      </c>
      <c r="N1315" s="3" t="s">
        <v>43</v>
      </c>
      <c r="O1315">
        <v>87</v>
      </c>
      <c r="P1315">
        <v>152</v>
      </c>
      <c r="Q1315">
        <v>45</v>
      </c>
      <c r="R1315">
        <v>17.37</v>
      </c>
      <c r="T1315">
        <v>9.6</v>
      </c>
      <c r="Y1315">
        <v>94</v>
      </c>
      <c r="Z1315">
        <v>172</v>
      </c>
      <c r="AA1315">
        <v>82</v>
      </c>
      <c r="AB1315">
        <v>28.99</v>
      </c>
    </row>
    <row r="1316" spans="1:28" x14ac:dyDescent="0.35">
      <c r="A1316" s="3" t="s">
        <v>40</v>
      </c>
      <c r="B1316" s="3" t="s">
        <v>36</v>
      </c>
      <c r="C1316">
        <v>81</v>
      </c>
      <c r="D1316" s="3" t="s">
        <v>30</v>
      </c>
      <c r="E1316" s="3" t="s">
        <v>37</v>
      </c>
      <c r="F1316" s="3" t="s">
        <v>32</v>
      </c>
      <c r="G1316" s="3" t="s">
        <v>32</v>
      </c>
      <c r="H1316" s="3" t="s">
        <v>32</v>
      </c>
      <c r="I1316">
        <v>2000</v>
      </c>
      <c r="J1316">
        <v>12</v>
      </c>
      <c r="K1316" s="3" t="s">
        <v>33</v>
      </c>
      <c r="L1316" s="3" t="s">
        <v>46</v>
      </c>
      <c r="M1316" s="3" t="s">
        <v>51</v>
      </c>
      <c r="N1316" s="3" t="s">
        <v>43</v>
      </c>
      <c r="O1316">
        <v>72</v>
      </c>
      <c r="P1316">
        <v>146</v>
      </c>
      <c r="Q1316">
        <v>42</v>
      </c>
      <c r="T1316">
        <v>5.3</v>
      </c>
      <c r="U1316">
        <v>3.89</v>
      </c>
      <c r="V1316">
        <v>1.06</v>
      </c>
      <c r="W1316">
        <v>3</v>
      </c>
      <c r="X1316">
        <v>0.45</v>
      </c>
      <c r="Y1316">
        <v>88</v>
      </c>
      <c r="Z1316">
        <v>130</v>
      </c>
      <c r="AA1316">
        <v>70</v>
      </c>
      <c r="AB1316">
        <v>33.909999999999997</v>
      </c>
    </row>
    <row r="1317" spans="1:28" x14ac:dyDescent="0.35">
      <c r="A1317" s="3" t="s">
        <v>40</v>
      </c>
      <c r="B1317" s="3" t="s">
        <v>36</v>
      </c>
      <c r="C1317">
        <v>67</v>
      </c>
      <c r="D1317" s="3" t="s">
        <v>30</v>
      </c>
      <c r="E1317" s="3" t="s">
        <v>37</v>
      </c>
      <c r="F1317" s="3" t="s">
        <v>32</v>
      </c>
      <c r="G1317" s="3" t="s">
        <v>32</v>
      </c>
      <c r="H1317" s="3" t="s">
        <v>32</v>
      </c>
      <c r="I1317">
        <v>2006</v>
      </c>
      <c r="J1317">
        <v>6</v>
      </c>
      <c r="K1317" s="3" t="s">
        <v>33</v>
      </c>
      <c r="L1317" s="3" t="s">
        <v>44</v>
      </c>
      <c r="M1317" s="3" t="s">
        <v>51</v>
      </c>
      <c r="N1317" s="3" t="s">
        <v>43</v>
      </c>
      <c r="O1317">
        <v>72</v>
      </c>
      <c r="P1317">
        <v>150</v>
      </c>
      <c r="Q1317">
        <v>48</v>
      </c>
      <c r="T1317">
        <v>9.9</v>
      </c>
      <c r="U1317">
        <v>6.63</v>
      </c>
      <c r="V1317">
        <v>2.4700000000000002</v>
      </c>
      <c r="W1317">
        <v>4.7</v>
      </c>
      <c r="X1317">
        <v>0.82</v>
      </c>
      <c r="Y1317">
        <v>58</v>
      </c>
      <c r="Z1317">
        <v>248</v>
      </c>
      <c r="AA1317">
        <v>78</v>
      </c>
      <c r="AB1317">
        <v>18.690000000000001</v>
      </c>
    </row>
    <row r="1318" spans="1:28" x14ac:dyDescent="0.35">
      <c r="A1318" s="3" t="s">
        <v>40</v>
      </c>
      <c r="B1318" s="3" t="s">
        <v>36</v>
      </c>
      <c r="C1318">
        <v>55</v>
      </c>
      <c r="D1318" s="3" t="s">
        <v>30</v>
      </c>
      <c r="E1318" s="3" t="s">
        <v>37</v>
      </c>
      <c r="F1318" s="3" t="s">
        <v>32</v>
      </c>
      <c r="G1318" s="3" t="s">
        <v>32</v>
      </c>
      <c r="H1318" s="3" t="s">
        <v>32</v>
      </c>
      <c r="I1318">
        <v>1988</v>
      </c>
      <c r="J1318">
        <v>24</v>
      </c>
      <c r="K1318" s="3" t="s">
        <v>33</v>
      </c>
      <c r="L1318" s="3" t="s">
        <v>42</v>
      </c>
      <c r="M1318" s="3" t="s">
        <v>35</v>
      </c>
      <c r="N1318" s="3" t="s">
        <v>43</v>
      </c>
      <c r="O1318">
        <v>118</v>
      </c>
      <c r="P1318">
        <v>149</v>
      </c>
      <c r="Q1318">
        <v>82</v>
      </c>
      <c r="S1318">
        <v>26.38</v>
      </c>
      <c r="T1318">
        <v>8.4</v>
      </c>
      <c r="U1318">
        <v>4.99</v>
      </c>
      <c r="V1318">
        <v>1.52</v>
      </c>
      <c r="W1318">
        <v>3.7</v>
      </c>
      <c r="X1318">
        <v>0.56999999999999995</v>
      </c>
      <c r="Y1318">
        <v>94</v>
      </c>
      <c r="Z1318">
        <v>120</v>
      </c>
      <c r="AA1318">
        <v>74</v>
      </c>
      <c r="AB1318">
        <v>99.3</v>
      </c>
    </row>
    <row r="1319" spans="1:28" x14ac:dyDescent="0.35">
      <c r="A1319" s="3" t="s">
        <v>40</v>
      </c>
      <c r="B1319" s="3" t="s">
        <v>29</v>
      </c>
      <c r="C1319">
        <v>78</v>
      </c>
      <c r="D1319" s="3" t="s">
        <v>41</v>
      </c>
      <c r="E1319" s="3" t="s">
        <v>37</v>
      </c>
      <c r="F1319" s="3" t="s">
        <v>37</v>
      </c>
      <c r="G1319" s="3" t="s">
        <v>37</v>
      </c>
      <c r="H1319" s="3" t="s">
        <v>37</v>
      </c>
      <c r="K1319" s="3"/>
      <c r="L1319" s="3"/>
      <c r="M1319" s="3"/>
      <c r="N1319" s="3" t="s">
        <v>43</v>
      </c>
      <c r="O1319">
        <v>85</v>
      </c>
      <c r="P1319">
        <v>160</v>
      </c>
      <c r="Q1319">
        <v>71</v>
      </c>
      <c r="R1319">
        <v>9.5</v>
      </c>
      <c r="S1319">
        <v>5.9</v>
      </c>
      <c r="T1319">
        <v>6.4</v>
      </c>
      <c r="U1319">
        <v>4</v>
      </c>
      <c r="V1319">
        <v>1.06</v>
      </c>
      <c r="W1319">
        <v>2.7</v>
      </c>
      <c r="X1319">
        <v>0.81</v>
      </c>
      <c r="Y1319">
        <v>68</v>
      </c>
      <c r="Z1319">
        <v>108</v>
      </c>
      <c r="AA1319">
        <v>76</v>
      </c>
      <c r="AB1319">
        <v>43.32</v>
      </c>
    </row>
    <row r="1320" spans="1:28" x14ac:dyDescent="0.35">
      <c r="A1320" s="3" t="s">
        <v>40</v>
      </c>
      <c r="B1320" s="3" t="s">
        <v>36</v>
      </c>
      <c r="C1320">
        <v>56</v>
      </c>
      <c r="D1320" s="3" t="s">
        <v>30</v>
      </c>
      <c r="E1320" s="3" t="s">
        <v>37</v>
      </c>
      <c r="F1320" s="3" t="s">
        <v>32</v>
      </c>
      <c r="G1320" s="3" t="s">
        <v>37</v>
      </c>
      <c r="H1320" s="3" t="s">
        <v>37</v>
      </c>
      <c r="K1320" s="3"/>
      <c r="L1320" s="3"/>
      <c r="M1320" s="3"/>
      <c r="N1320" s="3" t="s">
        <v>43</v>
      </c>
      <c r="O1320">
        <v>90</v>
      </c>
      <c r="P1320">
        <v>147</v>
      </c>
      <c r="Q1320">
        <v>68</v>
      </c>
      <c r="R1320">
        <v>17.100000000000001</v>
      </c>
      <c r="Y1320">
        <v>104</v>
      </c>
      <c r="Z1320">
        <v>190</v>
      </c>
      <c r="AA1320">
        <v>109</v>
      </c>
      <c r="AB1320">
        <v>129.13999999999999</v>
      </c>
    </row>
    <row r="1321" spans="1:28" x14ac:dyDescent="0.35">
      <c r="A1321" s="3" t="s">
        <v>40</v>
      </c>
      <c r="B1321" s="3" t="s">
        <v>29</v>
      </c>
      <c r="C1321">
        <v>65</v>
      </c>
      <c r="D1321" s="3" t="s">
        <v>30</v>
      </c>
      <c r="E1321" s="3" t="s">
        <v>37</v>
      </c>
      <c r="F1321" s="3" t="s">
        <v>37</v>
      </c>
      <c r="G1321" s="3" t="s">
        <v>37</v>
      </c>
      <c r="H1321" s="3" t="s">
        <v>37</v>
      </c>
      <c r="K1321" s="3"/>
      <c r="L1321" s="3"/>
      <c r="M1321" s="3"/>
      <c r="N1321" s="3" t="s">
        <v>57</v>
      </c>
      <c r="O1321">
        <v>88</v>
      </c>
      <c r="P1321">
        <v>157</v>
      </c>
      <c r="Q1321">
        <v>58</v>
      </c>
      <c r="T1321">
        <v>5.4</v>
      </c>
      <c r="U1321">
        <v>6.84</v>
      </c>
      <c r="V1321">
        <v>2.34</v>
      </c>
      <c r="W1321">
        <v>5.2</v>
      </c>
      <c r="X1321">
        <v>0.62</v>
      </c>
      <c r="Y1321">
        <v>80</v>
      </c>
      <c r="Z1321">
        <v>140</v>
      </c>
      <c r="AA1321">
        <v>90</v>
      </c>
      <c r="AB1321">
        <v>67.73</v>
      </c>
    </row>
    <row r="1322" spans="1:28" x14ac:dyDescent="0.35">
      <c r="A1322" s="3" t="s">
        <v>40</v>
      </c>
      <c r="B1322" s="3" t="s">
        <v>29</v>
      </c>
      <c r="C1322">
        <v>54</v>
      </c>
      <c r="D1322" s="3" t="s">
        <v>30</v>
      </c>
      <c r="E1322" s="3" t="s">
        <v>31</v>
      </c>
      <c r="F1322" s="3" t="s">
        <v>32</v>
      </c>
      <c r="G1322" s="3" t="s">
        <v>32</v>
      </c>
      <c r="H1322" s="3" t="s">
        <v>37</v>
      </c>
      <c r="K1322" s="3"/>
      <c r="L1322" s="3"/>
      <c r="M1322" s="3"/>
      <c r="N1322" s="3" t="s">
        <v>43</v>
      </c>
      <c r="O1322">
        <v>85</v>
      </c>
      <c r="P1322">
        <v>160</v>
      </c>
      <c r="Q1322">
        <v>65</v>
      </c>
      <c r="R1322">
        <v>6.36</v>
      </c>
      <c r="T1322">
        <v>5.6</v>
      </c>
      <c r="U1322">
        <v>4.62</v>
      </c>
      <c r="V1322">
        <v>0.96</v>
      </c>
      <c r="W1322">
        <v>3.4</v>
      </c>
      <c r="X1322">
        <v>0.76</v>
      </c>
      <c r="Y1322">
        <v>120</v>
      </c>
      <c r="Z1322">
        <v>150</v>
      </c>
      <c r="AA1322">
        <v>82</v>
      </c>
      <c r="AB1322">
        <v>79.03</v>
      </c>
    </row>
    <row r="1323" spans="1:28" x14ac:dyDescent="0.35">
      <c r="A1323" s="3" t="s">
        <v>40</v>
      </c>
      <c r="B1323" s="3" t="s">
        <v>29</v>
      </c>
      <c r="C1323">
        <v>48</v>
      </c>
      <c r="D1323" s="3" t="s">
        <v>30</v>
      </c>
      <c r="E1323" s="3" t="s">
        <v>31</v>
      </c>
      <c r="F1323" s="3" t="s">
        <v>37</v>
      </c>
      <c r="G1323" s="3" t="s">
        <v>37</v>
      </c>
      <c r="H1323" s="3" t="s">
        <v>37</v>
      </c>
      <c r="I1323">
        <v>20</v>
      </c>
      <c r="J1323">
        <v>1992</v>
      </c>
      <c r="K1323" s="3"/>
      <c r="L1323" s="3"/>
      <c r="M1323" s="3"/>
      <c r="N1323" s="3" t="s">
        <v>38</v>
      </c>
      <c r="O1323">
        <v>100</v>
      </c>
      <c r="P1323">
        <v>177</v>
      </c>
      <c r="Q1323">
        <v>82</v>
      </c>
      <c r="R1323">
        <v>7.56</v>
      </c>
      <c r="U1323">
        <v>5.29</v>
      </c>
      <c r="V1323">
        <v>1.07</v>
      </c>
      <c r="W1323">
        <v>4</v>
      </c>
      <c r="X1323">
        <v>0.83</v>
      </c>
      <c r="Y1323">
        <v>75</v>
      </c>
      <c r="Z1323">
        <v>158</v>
      </c>
      <c r="AA1323">
        <v>110</v>
      </c>
      <c r="AB1323">
        <v>128.88</v>
      </c>
    </row>
    <row r="1324" spans="1:28" x14ac:dyDescent="0.35">
      <c r="A1324" s="3" t="s">
        <v>40</v>
      </c>
      <c r="B1324" s="3" t="s">
        <v>36</v>
      </c>
      <c r="C1324">
        <v>83</v>
      </c>
      <c r="D1324" s="3" t="s">
        <v>41</v>
      </c>
      <c r="E1324" s="3" t="s">
        <v>37</v>
      </c>
      <c r="F1324" s="3" t="s">
        <v>32</v>
      </c>
      <c r="G1324" s="3" t="s">
        <v>32</v>
      </c>
      <c r="H1324" s="3" t="s">
        <v>37</v>
      </c>
      <c r="K1324" s="3"/>
      <c r="L1324" s="3"/>
      <c r="M1324" s="3"/>
      <c r="N1324" s="3" t="s">
        <v>43</v>
      </c>
      <c r="O1324">
        <v>100</v>
      </c>
      <c r="P1324">
        <v>146</v>
      </c>
      <c r="Q1324">
        <v>56</v>
      </c>
      <c r="R1324">
        <v>10.199999999999999</v>
      </c>
      <c r="T1324">
        <v>6.3</v>
      </c>
      <c r="U1324">
        <v>4.2699999999999996</v>
      </c>
      <c r="V1324">
        <v>1.28</v>
      </c>
      <c r="W1324">
        <v>2.8</v>
      </c>
      <c r="X1324">
        <v>0.85</v>
      </c>
      <c r="Y1324">
        <v>100</v>
      </c>
      <c r="Z1324">
        <v>171</v>
      </c>
      <c r="AA1324">
        <v>110</v>
      </c>
      <c r="AB1324">
        <v>35.700000000000003</v>
      </c>
    </row>
    <row r="1325" spans="1:28" x14ac:dyDescent="0.35">
      <c r="A1325" s="3" t="s">
        <v>40</v>
      </c>
      <c r="B1325" s="3" t="s">
        <v>29</v>
      </c>
      <c r="C1325">
        <v>51</v>
      </c>
      <c r="D1325" s="3" t="s">
        <v>30</v>
      </c>
      <c r="E1325" s="3" t="s">
        <v>31</v>
      </c>
      <c r="F1325" s="3" t="s">
        <v>32</v>
      </c>
      <c r="G1325" s="3" t="s">
        <v>37</v>
      </c>
      <c r="H1325" s="3" t="s">
        <v>32</v>
      </c>
      <c r="I1325">
        <v>1996</v>
      </c>
      <c r="J1325">
        <v>16</v>
      </c>
      <c r="K1325" s="3" t="s">
        <v>33</v>
      </c>
      <c r="L1325" s="3" t="s">
        <v>42</v>
      </c>
      <c r="M1325" s="3" t="s">
        <v>47</v>
      </c>
      <c r="N1325" s="3" t="s">
        <v>38</v>
      </c>
      <c r="O1325">
        <v>104</v>
      </c>
      <c r="P1325">
        <v>166</v>
      </c>
      <c r="Q1325">
        <v>65</v>
      </c>
      <c r="R1325">
        <v>16.3</v>
      </c>
      <c r="S1325">
        <v>13.51</v>
      </c>
      <c r="T1325">
        <v>14.7</v>
      </c>
      <c r="U1325">
        <v>5.91</v>
      </c>
      <c r="V1325">
        <v>1.1100000000000001</v>
      </c>
      <c r="W1325">
        <v>4.0999999999999996</v>
      </c>
      <c r="X1325">
        <v>1.34</v>
      </c>
      <c r="Y1325">
        <v>71</v>
      </c>
      <c r="Z1325">
        <v>137</v>
      </c>
      <c r="AA1325">
        <v>81</v>
      </c>
      <c r="AB1325">
        <v>81.790000000000006</v>
      </c>
    </row>
    <row r="1326" spans="1:28" x14ac:dyDescent="0.35">
      <c r="A1326" s="3" t="s">
        <v>40</v>
      </c>
      <c r="B1326" s="3" t="s">
        <v>29</v>
      </c>
      <c r="C1326">
        <v>71</v>
      </c>
      <c r="D1326" s="3" t="s">
        <v>30</v>
      </c>
      <c r="E1326" s="3" t="s">
        <v>37</v>
      </c>
      <c r="F1326" s="3" t="s">
        <v>32</v>
      </c>
      <c r="G1326" s="3" t="s">
        <v>37</v>
      </c>
      <c r="H1326" s="3" t="s">
        <v>37</v>
      </c>
      <c r="K1326" s="3"/>
      <c r="L1326" s="3"/>
      <c r="M1326" s="3"/>
      <c r="N1326" s="3" t="s">
        <v>43</v>
      </c>
      <c r="O1326">
        <v>90</v>
      </c>
      <c r="P1326">
        <v>165</v>
      </c>
      <c r="Q1326">
        <v>62</v>
      </c>
      <c r="R1326">
        <v>5.4</v>
      </c>
      <c r="S1326">
        <v>7.16</v>
      </c>
      <c r="T1326">
        <v>5.5</v>
      </c>
      <c r="U1326">
        <v>5.73</v>
      </c>
      <c r="V1326">
        <v>1.1499999999999999</v>
      </c>
      <c r="W1326">
        <v>4.3</v>
      </c>
      <c r="X1326">
        <v>0.53</v>
      </c>
      <c r="Y1326">
        <v>79</v>
      </c>
      <c r="Z1326">
        <v>120</v>
      </c>
      <c r="AA1326">
        <v>70</v>
      </c>
      <c r="AB1326">
        <v>56.58</v>
      </c>
    </row>
    <row r="1327" spans="1:28" x14ac:dyDescent="0.35">
      <c r="A1327" s="3" t="s">
        <v>40</v>
      </c>
      <c r="B1327" s="3" t="s">
        <v>29</v>
      </c>
      <c r="C1327">
        <v>82</v>
      </c>
      <c r="D1327" s="3" t="s">
        <v>30</v>
      </c>
      <c r="E1327" s="3" t="s">
        <v>37</v>
      </c>
      <c r="F1327" s="3" t="s">
        <v>37</v>
      </c>
      <c r="G1327" s="3" t="s">
        <v>37</v>
      </c>
      <c r="H1327" s="3" t="s">
        <v>37</v>
      </c>
      <c r="K1327" s="3"/>
      <c r="L1327" s="3"/>
      <c r="M1327" s="3"/>
      <c r="N1327" s="3" t="s">
        <v>43</v>
      </c>
      <c r="O1327">
        <v>67</v>
      </c>
      <c r="P1327">
        <v>142</v>
      </c>
      <c r="Q1327">
        <v>46</v>
      </c>
      <c r="R1327">
        <v>7.52</v>
      </c>
      <c r="S1327">
        <v>9.06</v>
      </c>
      <c r="T1327">
        <v>6.6</v>
      </c>
      <c r="U1327">
        <v>3.88</v>
      </c>
      <c r="V1327">
        <v>0.54</v>
      </c>
      <c r="W1327">
        <v>2.2999999999999998</v>
      </c>
      <c r="X1327">
        <v>1.3</v>
      </c>
      <c r="Y1327">
        <v>110</v>
      </c>
      <c r="Z1327">
        <v>136</v>
      </c>
      <c r="AA1327">
        <v>70</v>
      </c>
      <c r="AB1327">
        <v>27.35</v>
      </c>
    </row>
    <row r="1328" spans="1:28" x14ac:dyDescent="0.35">
      <c r="A1328" s="3" t="s">
        <v>40</v>
      </c>
      <c r="B1328" s="3" t="s">
        <v>36</v>
      </c>
      <c r="C1328">
        <v>46</v>
      </c>
      <c r="D1328" s="3" t="s">
        <v>30</v>
      </c>
      <c r="E1328" s="3" t="s">
        <v>37</v>
      </c>
      <c r="F1328" s="3" t="s">
        <v>32</v>
      </c>
      <c r="G1328" s="3" t="s">
        <v>37</v>
      </c>
      <c r="H1328" s="3" t="s">
        <v>37</v>
      </c>
      <c r="K1328" s="3"/>
      <c r="L1328" s="3"/>
      <c r="M1328" s="3"/>
      <c r="N1328" s="3" t="s">
        <v>43</v>
      </c>
      <c r="O1328">
        <v>110</v>
      </c>
      <c r="P1328">
        <v>150</v>
      </c>
      <c r="Q1328">
        <v>78</v>
      </c>
      <c r="R1328">
        <v>6.38</v>
      </c>
      <c r="U1328">
        <v>4.34</v>
      </c>
      <c r="V1328">
        <v>1.03</v>
      </c>
      <c r="W1328">
        <v>3.2</v>
      </c>
      <c r="X1328">
        <v>0.65</v>
      </c>
      <c r="Y1328">
        <v>77</v>
      </c>
      <c r="Z1328">
        <v>154</v>
      </c>
      <c r="AA1328">
        <v>103</v>
      </c>
      <c r="AB1328">
        <v>185.98</v>
      </c>
    </row>
    <row r="1329" spans="1:28" x14ac:dyDescent="0.35">
      <c r="A1329" s="3" t="s">
        <v>40</v>
      </c>
      <c r="B1329" s="3" t="s">
        <v>29</v>
      </c>
      <c r="C1329">
        <v>51</v>
      </c>
      <c r="D1329" s="3" t="s">
        <v>30</v>
      </c>
      <c r="E1329" s="3" t="s">
        <v>31</v>
      </c>
      <c r="F1329" s="3" t="s">
        <v>37</v>
      </c>
      <c r="G1329" s="3" t="s">
        <v>37</v>
      </c>
      <c r="H1329" s="3" t="s">
        <v>37</v>
      </c>
      <c r="K1329" s="3"/>
      <c r="L1329" s="3"/>
      <c r="M1329" s="3"/>
      <c r="N1329" s="3" t="s">
        <v>43</v>
      </c>
      <c r="O1329">
        <v>104</v>
      </c>
      <c r="P1329">
        <v>164</v>
      </c>
      <c r="Q1329">
        <v>93</v>
      </c>
      <c r="S1329">
        <v>5.37</v>
      </c>
      <c r="T1329">
        <v>7.2</v>
      </c>
      <c r="U1329">
        <v>4.22</v>
      </c>
      <c r="V1329">
        <v>0.01</v>
      </c>
      <c r="Y1329">
        <v>83</v>
      </c>
      <c r="Z1329">
        <v>164</v>
      </c>
      <c r="AA1329">
        <v>87</v>
      </c>
      <c r="AB1329">
        <v>164.21</v>
      </c>
    </row>
    <row r="1330" spans="1:28" x14ac:dyDescent="0.35">
      <c r="A1330" s="3" t="s">
        <v>40</v>
      </c>
      <c r="B1330" s="3" t="s">
        <v>29</v>
      </c>
      <c r="C1330">
        <v>52</v>
      </c>
      <c r="D1330" s="3" t="s">
        <v>30</v>
      </c>
      <c r="E1330" s="3" t="s">
        <v>31</v>
      </c>
      <c r="F1330" s="3" t="s">
        <v>37</v>
      </c>
      <c r="G1330" s="3" t="s">
        <v>37</v>
      </c>
      <c r="H1330" s="3" t="s">
        <v>32</v>
      </c>
      <c r="I1330">
        <v>2004</v>
      </c>
      <c r="J1330">
        <v>8</v>
      </c>
      <c r="K1330" s="3" t="s">
        <v>33</v>
      </c>
      <c r="L1330" s="3" t="s">
        <v>58</v>
      </c>
      <c r="M1330" s="3" t="s">
        <v>35</v>
      </c>
      <c r="N1330" s="3" t="s">
        <v>43</v>
      </c>
      <c r="O1330">
        <v>94</v>
      </c>
      <c r="P1330">
        <v>177</v>
      </c>
      <c r="Q1330">
        <v>87</v>
      </c>
      <c r="S1330">
        <v>10.7</v>
      </c>
      <c r="T1330">
        <v>12.5</v>
      </c>
      <c r="U1330">
        <v>6.83</v>
      </c>
      <c r="V1330">
        <v>2.12</v>
      </c>
      <c r="W1330">
        <v>5</v>
      </c>
      <c r="X1330">
        <v>0.83</v>
      </c>
      <c r="Y1330">
        <v>96</v>
      </c>
      <c r="Z1330">
        <v>205</v>
      </c>
      <c r="AA1330">
        <v>120</v>
      </c>
    </row>
    <row r="1331" spans="1:28" x14ac:dyDescent="0.35">
      <c r="A1331" s="3" t="s">
        <v>40</v>
      </c>
      <c r="B1331" s="3" t="s">
        <v>29</v>
      </c>
      <c r="C1331">
        <v>60</v>
      </c>
      <c r="D1331" s="3" t="s">
        <v>30</v>
      </c>
      <c r="E1331" s="3" t="s">
        <v>37</v>
      </c>
      <c r="F1331" s="3" t="s">
        <v>37</v>
      </c>
      <c r="G1331" s="3" t="s">
        <v>37</v>
      </c>
      <c r="H1331" s="3" t="s">
        <v>37</v>
      </c>
      <c r="K1331" s="3"/>
      <c r="L1331" s="3"/>
      <c r="M1331" s="3"/>
      <c r="N1331" s="3" t="s">
        <v>43</v>
      </c>
      <c r="O1331">
        <v>103</v>
      </c>
      <c r="P1331">
        <v>163</v>
      </c>
      <c r="Q1331">
        <v>76</v>
      </c>
      <c r="R1331">
        <v>8.1</v>
      </c>
      <c r="S1331">
        <v>9.7200000000000006</v>
      </c>
      <c r="T1331">
        <v>5.6</v>
      </c>
      <c r="U1331">
        <v>5.0599999999999996</v>
      </c>
      <c r="V1331">
        <v>2.69</v>
      </c>
      <c r="W1331">
        <v>3.2</v>
      </c>
      <c r="X1331">
        <v>0.67</v>
      </c>
      <c r="Y1331">
        <v>70</v>
      </c>
      <c r="Z1331">
        <v>156</v>
      </c>
      <c r="AA1331">
        <v>80</v>
      </c>
      <c r="AB1331">
        <v>105.33</v>
      </c>
    </row>
    <row r="1332" spans="1:28" x14ac:dyDescent="0.35">
      <c r="A1332" s="3" t="s">
        <v>40</v>
      </c>
      <c r="B1332" s="3" t="s">
        <v>29</v>
      </c>
      <c r="C1332">
        <v>50</v>
      </c>
      <c r="D1332" s="3" t="s">
        <v>30</v>
      </c>
      <c r="E1332" s="3" t="s">
        <v>31</v>
      </c>
      <c r="F1332" s="3" t="s">
        <v>37</v>
      </c>
      <c r="G1332" s="3" t="s">
        <v>32</v>
      </c>
      <c r="H1332" s="3" t="s">
        <v>37</v>
      </c>
      <c r="K1332" s="3"/>
      <c r="L1332" s="3"/>
      <c r="M1332" s="3"/>
      <c r="N1332" s="3" t="s">
        <v>48</v>
      </c>
      <c r="O1332">
        <v>85</v>
      </c>
      <c r="P1332">
        <v>160</v>
      </c>
      <c r="Q1332">
        <v>65</v>
      </c>
      <c r="S1332">
        <v>4.3</v>
      </c>
      <c r="T1332">
        <v>7.1</v>
      </c>
      <c r="U1332">
        <v>5.91</v>
      </c>
      <c r="V1332">
        <v>2</v>
      </c>
      <c r="X1332">
        <v>1.28</v>
      </c>
      <c r="Y1332">
        <v>89</v>
      </c>
      <c r="Z1332">
        <v>125</v>
      </c>
      <c r="AA1332">
        <v>85</v>
      </c>
      <c r="AB1332">
        <v>95.94</v>
      </c>
    </row>
    <row r="1333" spans="1:28" x14ac:dyDescent="0.35">
      <c r="A1333" s="3" t="s">
        <v>40</v>
      </c>
      <c r="B1333" s="3" t="s">
        <v>29</v>
      </c>
      <c r="C1333">
        <v>72</v>
      </c>
      <c r="D1333" s="3" t="s">
        <v>30</v>
      </c>
      <c r="E1333" s="3" t="s">
        <v>37</v>
      </c>
      <c r="F1333" s="3" t="s">
        <v>32</v>
      </c>
      <c r="G1333" s="3" t="s">
        <v>32</v>
      </c>
      <c r="H1333" s="3" t="s">
        <v>37</v>
      </c>
      <c r="K1333" s="3"/>
      <c r="L1333" s="3"/>
      <c r="M1333" s="3"/>
      <c r="N1333" s="3" t="s">
        <v>43</v>
      </c>
      <c r="O1333">
        <v>88</v>
      </c>
      <c r="P1333">
        <v>157</v>
      </c>
      <c r="Q1333">
        <v>62</v>
      </c>
      <c r="R1333">
        <v>7</v>
      </c>
      <c r="Y1333">
        <v>98</v>
      </c>
      <c r="Z1333">
        <v>154</v>
      </c>
      <c r="AA1333">
        <v>90</v>
      </c>
      <c r="AB1333">
        <v>24.35</v>
      </c>
    </row>
    <row r="1334" spans="1:28" x14ac:dyDescent="0.35">
      <c r="A1334" s="3" t="s">
        <v>40</v>
      </c>
      <c r="B1334" s="3" t="s">
        <v>29</v>
      </c>
      <c r="C1334">
        <v>56</v>
      </c>
      <c r="D1334" s="3" t="s">
        <v>30</v>
      </c>
      <c r="E1334" s="3" t="s">
        <v>31</v>
      </c>
      <c r="F1334" s="3" t="s">
        <v>32</v>
      </c>
      <c r="G1334" s="3" t="s">
        <v>32</v>
      </c>
      <c r="H1334" s="3" t="s">
        <v>37</v>
      </c>
      <c r="K1334" s="3"/>
      <c r="L1334" s="3"/>
      <c r="M1334" s="3"/>
      <c r="N1334" s="3" t="s">
        <v>43</v>
      </c>
      <c r="O1334">
        <v>104</v>
      </c>
      <c r="P1334">
        <v>177</v>
      </c>
      <c r="Q1334">
        <v>87</v>
      </c>
      <c r="U1334">
        <v>5.71</v>
      </c>
      <c r="V1334">
        <v>1.02</v>
      </c>
      <c r="W1334">
        <v>3.7</v>
      </c>
      <c r="X1334">
        <v>1.53</v>
      </c>
      <c r="Y1334">
        <v>70</v>
      </c>
      <c r="Z1334">
        <v>200</v>
      </c>
      <c r="AA1334">
        <v>120</v>
      </c>
      <c r="AB1334">
        <v>89</v>
      </c>
    </row>
    <row r="1335" spans="1:28" x14ac:dyDescent="0.35">
      <c r="A1335" s="3" t="s">
        <v>40</v>
      </c>
      <c r="B1335" s="3" t="s">
        <v>29</v>
      </c>
      <c r="C1335">
        <v>69</v>
      </c>
      <c r="D1335" s="3" t="s">
        <v>41</v>
      </c>
      <c r="E1335" s="3" t="s">
        <v>37</v>
      </c>
      <c r="F1335" s="3" t="s">
        <v>37</v>
      </c>
      <c r="G1335" s="3" t="s">
        <v>37</v>
      </c>
      <c r="H1335" s="3" t="s">
        <v>32</v>
      </c>
      <c r="I1335">
        <v>1997</v>
      </c>
      <c r="J1335">
        <v>15</v>
      </c>
      <c r="K1335" s="3" t="s">
        <v>33</v>
      </c>
      <c r="L1335" s="3" t="s">
        <v>46</v>
      </c>
      <c r="M1335" s="3" t="s">
        <v>35</v>
      </c>
      <c r="N1335" s="3" t="s">
        <v>43</v>
      </c>
      <c r="O1335">
        <v>75</v>
      </c>
      <c r="P1335">
        <v>160</v>
      </c>
      <c r="Q1335">
        <v>55</v>
      </c>
      <c r="S1335">
        <v>20.81</v>
      </c>
      <c r="T1335">
        <v>5.5</v>
      </c>
      <c r="U1335">
        <v>4.1500000000000004</v>
      </c>
      <c r="V1335">
        <v>1.2</v>
      </c>
      <c r="W1335">
        <v>3.1</v>
      </c>
      <c r="X1335">
        <v>0.52</v>
      </c>
      <c r="Y1335">
        <v>108</v>
      </c>
      <c r="Z1335">
        <v>184</v>
      </c>
      <c r="AA1335">
        <v>96</v>
      </c>
      <c r="AB1335">
        <v>46.18</v>
      </c>
    </row>
    <row r="1336" spans="1:28" x14ac:dyDescent="0.35">
      <c r="A1336" s="3" t="s">
        <v>40</v>
      </c>
      <c r="B1336" s="3" t="s">
        <v>29</v>
      </c>
      <c r="C1336">
        <v>54</v>
      </c>
      <c r="D1336" s="3" t="s">
        <v>30</v>
      </c>
      <c r="E1336" s="3" t="s">
        <v>37</v>
      </c>
      <c r="F1336" s="3" t="s">
        <v>32</v>
      </c>
      <c r="G1336" s="3" t="s">
        <v>37</v>
      </c>
      <c r="H1336" s="3" t="s">
        <v>37</v>
      </c>
      <c r="K1336" s="3"/>
      <c r="L1336" s="3"/>
      <c r="M1336" s="3"/>
      <c r="N1336" s="3" t="s">
        <v>43</v>
      </c>
      <c r="O1336">
        <v>93</v>
      </c>
      <c r="P1336">
        <v>163</v>
      </c>
      <c r="Q1336">
        <v>67</v>
      </c>
      <c r="R1336">
        <v>6.14</v>
      </c>
      <c r="T1336">
        <v>3.9</v>
      </c>
      <c r="U1336">
        <v>6.44</v>
      </c>
      <c r="V1336">
        <v>0.55000000000000004</v>
      </c>
      <c r="W1336">
        <v>4.9000000000000004</v>
      </c>
      <c r="X1336">
        <v>1.3</v>
      </c>
      <c r="Y1336">
        <v>104</v>
      </c>
      <c r="Z1336">
        <v>190</v>
      </c>
      <c r="AA1336">
        <v>110</v>
      </c>
      <c r="AB1336">
        <v>71.59</v>
      </c>
    </row>
    <row r="1337" spans="1:28" x14ac:dyDescent="0.35">
      <c r="A1337" s="3" t="s">
        <v>40</v>
      </c>
      <c r="B1337" s="3" t="s">
        <v>29</v>
      </c>
      <c r="C1337">
        <v>61</v>
      </c>
      <c r="D1337" s="3" t="s">
        <v>30</v>
      </c>
      <c r="E1337" s="3" t="s">
        <v>37</v>
      </c>
      <c r="F1337" s="3" t="s">
        <v>37</v>
      </c>
      <c r="G1337" s="3" t="s">
        <v>37</v>
      </c>
      <c r="H1337" s="3" t="s">
        <v>37</v>
      </c>
      <c r="K1337" s="3"/>
      <c r="L1337" s="3"/>
      <c r="M1337" s="3"/>
      <c r="N1337" s="3" t="s">
        <v>38</v>
      </c>
      <c r="O1337">
        <v>87</v>
      </c>
      <c r="P1337">
        <v>160</v>
      </c>
      <c r="Q1337">
        <v>65</v>
      </c>
      <c r="S1337">
        <v>5.49</v>
      </c>
      <c r="T1337">
        <v>4.4000000000000004</v>
      </c>
      <c r="U1337">
        <v>4.58</v>
      </c>
      <c r="V1337">
        <v>1</v>
      </c>
      <c r="W1337">
        <v>3.2</v>
      </c>
      <c r="X1337">
        <v>0.94</v>
      </c>
      <c r="Y1337">
        <v>90</v>
      </c>
      <c r="Z1337">
        <v>134</v>
      </c>
      <c r="AA1337">
        <v>74</v>
      </c>
    </row>
    <row r="1338" spans="1:28" x14ac:dyDescent="0.35">
      <c r="A1338" s="3" t="s">
        <v>40</v>
      </c>
      <c r="B1338" s="3" t="s">
        <v>29</v>
      </c>
      <c r="C1338">
        <v>52</v>
      </c>
      <c r="D1338" s="3" t="s">
        <v>30</v>
      </c>
      <c r="E1338" s="3" t="s">
        <v>50</v>
      </c>
      <c r="F1338" s="3" t="s">
        <v>37</v>
      </c>
      <c r="G1338" s="3" t="s">
        <v>37</v>
      </c>
      <c r="H1338" s="3" t="s">
        <v>32</v>
      </c>
      <c r="I1338">
        <v>2002</v>
      </c>
      <c r="J1338">
        <v>10</v>
      </c>
      <c r="K1338" s="3" t="s">
        <v>33</v>
      </c>
      <c r="L1338" s="3" t="s">
        <v>46</v>
      </c>
      <c r="M1338" s="3" t="s">
        <v>35</v>
      </c>
      <c r="N1338" s="3" t="s">
        <v>43</v>
      </c>
      <c r="O1338">
        <v>95</v>
      </c>
      <c r="P1338">
        <v>163</v>
      </c>
      <c r="Q1338">
        <v>68</v>
      </c>
      <c r="R1338">
        <v>21.7</v>
      </c>
      <c r="U1338">
        <v>4.37</v>
      </c>
      <c r="V1338">
        <v>0.73</v>
      </c>
      <c r="W1338">
        <v>3.1</v>
      </c>
      <c r="X1338">
        <v>0.91</v>
      </c>
      <c r="Y1338">
        <v>64</v>
      </c>
      <c r="Z1338">
        <v>168</v>
      </c>
      <c r="AA1338">
        <v>64</v>
      </c>
      <c r="AB1338">
        <v>100.83</v>
      </c>
    </row>
    <row r="1339" spans="1:28" x14ac:dyDescent="0.35">
      <c r="A1339" s="3" t="s">
        <v>40</v>
      </c>
      <c r="B1339" s="3" t="s">
        <v>29</v>
      </c>
      <c r="C1339">
        <v>50</v>
      </c>
      <c r="D1339" s="3" t="s">
        <v>30</v>
      </c>
      <c r="E1339" s="3" t="s">
        <v>31</v>
      </c>
      <c r="F1339" s="3" t="s">
        <v>32</v>
      </c>
      <c r="G1339" s="3" t="s">
        <v>32</v>
      </c>
      <c r="H1339" s="3" t="s">
        <v>37</v>
      </c>
      <c r="K1339" s="3"/>
      <c r="L1339" s="3"/>
      <c r="M1339" s="3"/>
      <c r="N1339" s="3" t="s">
        <v>43</v>
      </c>
      <c r="O1339">
        <v>194</v>
      </c>
      <c r="P1339">
        <v>159</v>
      </c>
      <c r="Q1339">
        <v>92</v>
      </c>
      <c r="R1339">
        <v>5.69</v>
      </c>
      <c r="S1339">
        <v>5.69</v>
      </c>
      <c r="T1339">
        <v>4.5999999999999996</v>
      </c>
      <c r="U1339">
        <v>3.4</v>
      </c>
      <c r="V1339">
        <v>2.14</v>
      </c>
      <c r="Y1339">
        <v>137</v>
      </c>
      <c r="Z1339">
        <v>124</v>
      </c>
      <c r="AA1339">
        <v>77</v>
      </c>
      <c r="AB1339">
        <v>41.74</v>
      </c>
    </row>
    <row r="1340" spans="1:28" x14ac:dyDescent="0.35">
      <c r="A1340" s="3" t="s">
        <v>40</v>
      </c>
      <c r="B1340" s="3" t="s">
        <v>29</v>
      </c>
      <c r="C1340">
        <v>67</v>
      </c>
      <c r="D1340" s="3" t="s">
        <v>30</v>
      </c>
      <c r="E1340" s="3" t="s">
        <v>37</v>
      </c>
      <c r="F1340" s="3" t="s">
        <v>32</v>
      </c>
      <c r="G1340" s="3" t="s">
        <v>32</v>
      </c>
      <c r="H1340" s="3" t="s">
        <v>32</v>
      </c>
      <c r="I1340">
        <v>2002</v>
      </c>
      <c r="J1340">
        <v>10</v>
      </c>
      <c r="K1340" s="3" t="s">
        <v>33</v>
      </c>
      <c r="L1340" s="3" t="s">
        <v>46</v>
      </c>
      <c r="M1340" s="3" t="s">
        <v>35</v>
      </c>
      <c r="N1340" s="3" t="s">
        <v>43</v>
      </c>
      <c r="O1340">
        <v>87</v>
      </c>
      <c r="P1340">
        <v>155</v>
      </c>
      <c r="Q1340">
        <v>60</v>
      </c>
      <c r="R1340">
        <v>8.5</v>
      </c>
      <c r="U1340">
        <v>6.1</v>
      </c>
      <c r="V1340">
        <v>1.61</v>
      </c>
      <c r="W1340">
        <v>4.7590000000000003</v>
      </c>
      <c r="X1340">
        <v>0.61</v>
      </c>
      <c r="Y1340">
        <v>90</v>
      </c>
      <c r="Z1340">
        <v>161</v>
      </c>
      <c r="AA1340">
        <v>81</v>
      </c>
      <c r="AB1340">
        <v>42.76</v>
      </c>
    </row>
    <row r="1341" spans="1:28" x14ac:dyDescent="0.35">
      <c r="A1341" s="3" t="s">
        <v>40</v>
      </c>
      <c r="B1341" s="3" t="s">
        <v>36</v>
      </c>
      <c r="C1341">
        <v>65</v>
      </c>
      <c r="D1341" s="3" t="s">
        <v>41</v>
      </c>
      <c r="E1341" s="3" t="s">
        <v>37</v>
      </c>
      <c r="F1341" s="3" t="s">
        <v>37</v>
      </c>
      <c r="G1341" s="3" t="s">
        <v>32</v>
      </c>
      <c r="H1341" s="3" t="s">
        <v>32</v>
      </c>
      <c r="I1341">
        <v>2011</v>
      </c>
      <c r="J1341">
        <v>1</v>
      </c>
      <c r="K1341" s="3" t="s">
        <v>33</v>
      </c>
      <c r="L1341" s="3" t="s">
        <v>46</v>
      </c>
      <c r="M1341" s="3" t="s">
        <v>35</v>
      </c>
      <c r="N1341" s="3" t="s">
        <v>43</v>
      </c>
      <c r="O1341">
        <v>90</v>
      </c>
      <c r="P1341">
        <v>158</v>
      </c>
      <c r="Q1341">
        <v>75</v>
      </c>
      <c r="R1341">
        <v>13.4</v>
      </c>
      <c r="S1341">
        <v>9.5399999999999991</v>
      </c>
      <c r="T1341">
        <v>6.4</v>
      </c>
      <c r="U1341">
        <v>5.85</v>
      </c>
      <c r="V1341">
        <v>1.33</v>
      </c>
      <c r="W1341">
        <v>4.7</v>
      </c>
      <c r="X1341">
        <v>0.52</v>
      </c>
      <c r="Y1341">
        <v>104</v>
      </c>
      <c r="Z1341">
        <v>170</v>
      </c>
      <c r="AA1341">
        <v>74</v>
      </c>
      <c r="AB1341">
        <v>74.05</v>
      </c>
    </row>
    <row r="1342" spans="1:28" x14ac:dyDescent="0.35">
      <c r="A1342" s="3" t="s">
        <v>40</v>
      </c>
      <c r="B1342" s="3" t="s">
        <v>29</v>
      </c>
      <c r="C1342">
        <v>60</v>
      </c>
      <c r="D1342" s="3" t="s">
        <v>41</v>
      </c>
      <c r="E1342" s="3" t="s">
        <v>37</v>
      </c>
      <c r="F1342" s="3" t="s">
        <v>37</v>
      </c>
      <c r="G1342" s="3" t="s">
        <v>37</v>
      </c>
      <c r="H1342" s="3" t="s">
        <v>32</v>
      </c>
      <c r="I1342">
        <v>2011</v>
      </c>
      <c r="J1342">
        <v>1</v>
      </c>
      <c r="K1342" s="3" t="s">
        <v>33</v>
      </c>
      <c r="L1342" s="3" t="s">
        <v>58</v>
      </c>
      <c r="M1342" s="3" t="s">
        <v>35</v>
      </c>
      <c r="N1342" s="3" t="s">
        <v>38</v>
      </c>
      <c r="O1342">
        <v>84</v>
      </c>
      <c r="P1342">
        <v>164</v>
      </c>
      <c r="Q1342">
        <v>65</v>
      </c>
      <c r="R1342">
        <v>13.9</v>
      </c>
      <c r="S1342">
        <v>16.29</v>
      </c>
      <c r="T1342">
        <v>10.8</v>
      </c>
      <c r="U1342">
        <v>4.71</v>
      </c>
      <c r="V1342">
        <v>1.1100000000000001</v>
      </c>
      <c r="W1342">
        <v>3.7</v>
      </c>
      <c r="X1342">
        <v>0.51</v>
      </c>
      <c r="Y1342">
        <v>92</v>
      </c>
      <c r="Z1342">
        <v>134</v>
      </c>
      <c r="AA1342">
        <v>65</v>
      </c>
      <c r="AB1342">
        <v>92.7</v>
      </c>
    </row>
    <row r="1343" spans="1:28" x14ac:dyDescent="0.35">
      <c r="A1343" s="3" t="s">
        <v>40</v>
      </c>
      <c r="B1343" s="3" t="s">
        <v>29</v>
      </c>
      <c r="C1343">
        <v>71</v>
      </c>
      <c r="D1343" s="3" t="s">
        <v>30</v>
      </c>
      <c r="E1343" s="3" t="s">
        <v>37</v>
      </c>
      <c r="F1343" s="3" t="s">
        <v>32</v>
      </c>
      <c r="G1343" s="3" t="s">
        <v>37</v>
      </c>
      <c r="H1343" s="3" t="s">
        <v>37</v>
      </c>
      <c r="K1343" s="3"/>
      <c r="L1343" s="3"/>
      <c r="M1343" s="3"/>
      <c r="N1343" s="3" t="s">
        <v>43</v>
      </c>
      <c r="O1343">
        <v>110</v>
      </c>
      <c r="P1343">
        <v>170</v>
      </c>
      <c r="Q1343">
        <v>85</v>
      </c>
      <c r="S1343">
        <v>7.27</v>
      </c>
      <c r="U1343">
        <v>2.2599999999999998</v>
      </c>
      <c r="V1343">
        <v>0.75</v>
      </c>
      <c r="W1343">
        <v>0.89500000000000002</v>
      </c>
      <c r="X1343">
        <v>0.99</v>
      </c>
      <c r="Y1343">
        <v>80</v>
      </c>
      <c r="Z1343">
        <v>140</v>
      </c>
      <c r="AA1343">
        <v>90</v>
      </c>
      <c r="AB1343">
        <v>77.569999999999993</v>
      </c>
    </row>
    <row r="1344" spans="1:28" x14ac:dyDescent="0.35">
      <c r="A1344" s="3" t="s">
        <v>40</v>
      </c>
      <c r="B1344" s="3" t="s">
        <v>36</v>
      </c>
      <c r="C1344">
        <v>63</v>
      </c>
      <c r="D1344" s="3" t="s">
        <v>30</v>
      </c>
      <c r="E1344" s="3" t="s">
        <v>37</v>
      </c>
      <c r="F1344" s="3" t="s">
        <v>32</v>
      </c>
      <c r="G1344" s="3" t="s">
        <v>37</v>
      </c>
      <c r="H1344" s="3" t="s">
        <v>32</v>
      </c>
      <c r="I1344">
        <v>2002</v>
      </c>
      <c r="J1344">
        <v>10</v>
      </c>
      <c r="K1344" s="3" t="s">
        <v>33</v>
      </c>
      <c r="L1344" s="3" t="s">
        <v>58</v>
      </c>
      <c r="M1344" s="3" t="s">
        <v>35</v>
      </c>
      <c r="N1344" s="3" t="s">
        <v>43</v>
      </c>
      <c r="O1344">
        <v>85</v>
      </c>
      <c r="P1344">
        <v>150</v>
      </c>
      <c r="Q1344">
        <v>60</v>
      </c>
      <c r="R1344">
        <v>12.9</v>
      </c>
      <c r="S1344">
        <v>5.55</v>
      </c>
      <c r="U1344">
        <v>4.3499999999999996</v>
      </c>
      <c r="V1344">
        <v>0.97</v>
      </c>
      <c r="W1344">
        <v>3.1</v>
      </c>
      <c r="X1344">
        <v>0.82</v>
      </c>
      <c r="Y1344">
        <v>85</v>
      </c>
      <c r="Z1344">
        <v>168</v>
      </c>
      <c r="AA1344">
        <v>76</v>
      </c>
      <c r="AB1344">
        <v>42.52</v>
      </c>
    </row>
    <row r="1345" spans="1:28" x14ac:dyDescent="0.35">
      <c r="A1345" s="3" t="s">
        <v>40</v>
      </c>
      <c r="B1345" s="3" t="s">
        <v>29</v>
      </c>
      <c r="C1345">
        <v>57</v>
      </c>
      <c r="D1345" s="3" t="s">
        <v>30</v>
      </c>
      <c r="E1345" s="3" t="s">
        <v>31</v>
      </c>
      <c r="F1345" s="3" t="s">
        <v>37</v>
      </c>
      <c r="G1345" s="3" t="s">
        <v>37</v>
      </c>
      <c r="H1345" s="3" t="s">
        <v>37</v>
      </c>
      <c r="K1345" s="3"/>
      <c r="L1345" s="3"/>
      <c r="M1345" s="3"/>
      <c r="N1345" s="3" t="s">
        <v>43</v>
      </c>
      <c r="O1345">
        <v>85</v>
      </c>
      <c r="P1345">
        <v>160</v>
      </c>
      <c r="Q1345">
        <v>59</v>
      </c>
      <c r="R1345">
        <v>5</v>
      </c>
      <c r="S1345">
        <v>5.52</v>
      </c>
      <c r="U1345">
        <v>5.32</v>
      </c>
      <c r="V1345">
        <v>1.49</v>
      </c>
      <c r="W1345">
        <v>3.9</v>
      </c>
      <c r="X1345">
        <v>0.77</v>
      </c>
      <c r="Y1345">
        <v>81</v>
      </c>
      <c r="Z1345">
        <v>132</v>
      </c>
      <c r="AA1345">
        <v>90</v>
      </c>
      <c r="AB1345">
        <v>81.400000000000006</v>
      </c>
    </row>
    <row r="1346" spans="1:28" x14ac:dyDescent="0.35">
      <c r="A1346" s="3" t="s">
        <v>40</v>
      </c>
      <c r="B1346" s="3" t="s">
        <v>36</v>
      </c>
      <c r="C1346">
        <v>66</v>
      </c>
      <c r="D1346" s="3" t="s">
        <v>41</v>
      </c>
      <c r="E1346" s="3" t="s">
        <v>37</v>
      </c>
      <c r="F1346" s="3" t="s">
        <v>32</v>
      </c>
      <c r="G1346" s="3" t="s">
        <v>37</v>
      </c>
      <c r="H1346" s="3" t="s">
        <v>37</v>
      </c>
      <c r="K1346" s="3"/>
      <c r="L1346" s="3"/>
      <c r="M1346" s="3"/>
      <c r="N1346" s="3" t="s">
        <v>43</v>
      </c>
      <c r="O1346">
        <v>85</v>
      </c>
      <c r="P1346">
        <v>151</v>
      </c>
      <c r="Q1346">
        <v>40</v>
      </c>
      <c r="R1346">
        <v>6.9</v>
      </c>
      <c r="U1346">
        <v>4.0999999999999996</v>
      </c>
      <c r="V1346">
        <v>1.1000000000000001</v>
      </c>
      <c r="W1346">
        <v>2.5</v>
      </c>
      <c r="X1346">
        <v>1.1000000000000001</v>
      </c>
      <c r="Y1346">
        <v>69</v>
      </c>
      <c r="Z1346">
        <v>175</v>
      </c>
      <c r="AA1346">
        <v>67</v>
      </c>
      <c r="AB1346">
        <v>43.36</v>
      </c>
    </row>
    <row r="1347" spans="1:28" x14ac:dyDescent="0.35">
      <c r="A1347" s="3" t="s">
        <v>40</v>
      </c>
      <c r="B1347" s="3" t="s">
        <v>29</v>
      </c>
      <c r="C1347">
        <v>62</v>
      </c>
      <c r="D1347" s="3" t="s">
        <v>30</v>
      </c>
      <c r="E1347" s="3" t="s">
        <v>37</v>
      </c>
      <c r="F1347" s="3" t="s">
        <v>32</v>
      </c>
      <c r="G1347" s="3" t="s">
        <v>37</v>
      </c>
      <c r="H1347" s="3" t="s">
        <v>32</v>
      </c>
      <c r="I1347">
        <v>2003</v>
      </c>
      <c r="J1347">
        <v>9</v>
      </c>
      <c r="K1347" s="3" t="s">
        <v>33</v>
      </c>
      <c r="L1347" s="3" t="s">
        <v>46</v>
      </c>
      <c r="M1347" s="3" t="s">
        <v>35</v>
      </c>
      <c r="N1347" s="3" t="s">
        <v>43</v>
      </c>
      <c r="O1347">
        <v>110</v>
      </c>
      <c r="P1347">
        <v>165</v>
      </c>
      <c r="Q1347">
        <v>83</v>
      </c>
      <c r="T1347">
        <v>10.5</v>
      </c>
      <c r="U1347">
        <v>7.3</v>
      </c>
      <c r="V1347">
        <v>1.5</v>
      </c>
      <c r="W1347">
        <v>5.5</v>
      </c>
      <c r="X1347">
        <v>1.1599999999999999</v>
      </c>
      <c r="Y1347">
        <v>79</v>
      </c>
      <c r="Z1347">
        <v>150</v>
      </c>
      <c r="AA1347">
        <v>85</v>
      </c>
      <c r="AB1347">
        <v>104.78</v>
      </c>
    </row>
    <row r="1348" spans="1:28" x14ac:dyDescent="0.35">
      <c r="A1348" s="3" t="s">
        <v>40</v>
      </c>
      <c r="B1348" s="3" t="s">
        <v>29</v>
      </c>
      <c r="C1348">
        <v>52</v>
      </c>
      <c r="D1348" s="3" t="s">
        <v>30</v>
      </c>
      <c r="E1348" s="3" t="s">
        <v>31</v>
      </c>
      <c r="F1348" s="3" t="s">
        <v>37</v>
      </c>
      <c r="G1348" s="3" t="s">
        <v>37</v>
      </c>
      <c r="H1348" s="3" t="s">
        <v>37</v>
      </c>
      <c r="K1348" s="3"/>
      <c r="L1348" s="3"/>
      <c r="M1348" s="3"/>
      <c r="N1348" s="3" t="s">
        <v>43</v>
      </c>
      <c r="O1348">
        <v>85</v>
      </c>
      <c r="P1348">
        <v>165</v>
      </c>
      <c r="Q1348">
        <v>68</v>
      </c>
      <c r="R1348">
        <v>5.47</v>
      </c>
      <c r="U1348">
        <v>5.46</v>
      </c>
      <c r="Y1348">
        <v>140</v>
      </c>
      <c r="Z1348">
        <v>90</v>
      </c>
      <c r="AA1348">
        <v>88</v>
      </c>
      <c r="AB1348">
        <v>98.14</v>
      </c>
    </row>
    <row r="1349" spans="1:28" x14ac:dyDescent="0.35">
      <c r="A1349" s="3" t="s">
        <v>40</v>
      </c>
      <c r="B1349" s="3" t="s">
        <v>29</v>
      </c>
      <c r="C1349">
        <v>55</v>
      </c>
      <c r="D1349" s="3" t="s">
        <v>30</v>
      </c>
      <c r="E1349" s="3" t="s">
        <v>37</v>
      </c>
      <c r="F1349" s="3" t="s">
        <v>37</v>
      </c>
      <c r="G1349" s="3" t="s">
        <v>37</v>
      </c>
      <c r="H1349" s="3" t="s">
        <v>37</v>
      </c>
      <c r="K1349" s="3"/>
      <c r="L1349" s="3"/>
      <c r="M1349" s="3"/>
      <c r="N1349" s="3" t="s">
        <v>57</v>
      </c>
      <c r="O1349">
        <v>82</v>
      </c>
      <c r="P1349">
        <v>165</v>
      </c>
      <c r="Q1349">
        <v>68</v>
      </c>
      <c r="R1349">
        <v>7.2</v>
      </c>
      <c r="T1349">
        <v>6.8</v>
      </c>
      <c r="U1349">
        <v>3.8</v>
      </c>
      <c r="V1349">
        <v>1.1499999999999999</v>
      </c>
      <c r="Y1349">
        <v>115</v>
      </c>
      <c r="Z1349">
        <v>160</v>
      </c>
      <c r="AA1349">
        <v>111</v>
      </c>
      <c r="AB1349">
        <v>85.66</v>
      </c>
    </row>
    <row r="1350" spans="1:28" x14ac:dyDescent="0.35">
      <c r="A1350" s="3" t="s">
        <v>40</v>
      </c>
      <c r="B1350" s="3" t="s">
        <v>36</v>
      </c>
      <c r="C1350">
        <v>57</v>
      </c>
      <c r="D1350" s="3" t="s">
        <v>41</v>
      </c>
      <c r="E1350" s="3" t="s">
        <v>37</v>
      </c>
      <c r="F1350" s="3" t="s">
        <v>32</v>
      </c>
      <c r="G1350" s="3" t="s">
        <v>37</v>
      </c>
      <c r="H1350" s="3" t="s">
        <v>32</v>
      </c>
      <c r="I1350">
        <v>1999</v>
      </c>
      <c r="J1350">
        <v>13</v>
      </c>
      <c r="K1350" s="3" t="s">
        <v>33</v>
      </c>
      <c r="L1350" s="3" t="s">
        <v>46</v>
      </c>
      <c r="M1350" s="3" t="s">
        <v>51</v>
      </c>
      <c r="N1350" s="3" t="s">
        <v>43</v>
      </c>
      <c r="O1350">
        <v>108</v>
      </c>
      <c r="P1350">
        <v>151</v>
      </c>
      <c r="Q1350">
        <v>67</v>
      </c>
      <c r="R1350">
        <v>23.1</v>
      </c>
      <c r="T1350">
        <v>7.3</v>
      </c>
      <c r="U1350">
        <v>6.44</v>
      </c>
      <c r="V1350">
        <v>1.36</v>
      </c>
      <c r="W1350">
        <v>4.8</v>
      </c>
      <c r="X1350">
        <v>1.02</v>
      </c>
      <c r="Y1350">
        <v>90</v>
      </c>
      <c r="Z1350">
        <v>150</v>
      </c>
      <c r="AA1350">
        <v>80</v>
      </c>
      <c r="AB1350">
        <v>23.32</v>
      </c>
    </row>
    <row r="1351" spans="1:28" x14ac:dyDescent="0.35">
      <c r="A1351" s="3" t="s">
        <v>40</v>
      </c>
      <c r="B1351" s="3" t="s">
        <v>36</v>
      </c>
      <c r="C1351">
        <v>70</v>
      </c>
      <c r="D1351" s="3" t="s">
        <v>41</v>
      </c>
      <c r="E1351" s="3" t="s">
        <v>37</v>
      </c>
      <c r="F1351" s="3" t="s">
        <v>32</v>
      </c>
      <c r="G1351" s="3" t="s">
        <v>37</v>
      </c>
      <c r="H1351" s="3" t="s">
        <v>32</v>
      </c>
      <c r="I1351">
        <v>2012</v>
      </c>
      <c r="J1351">
        <v>0</v>
      </c>
      <c r="K1351" s="3" t="s">
        <v>33</v>
      </c>
      <c r="L1351" s="3" t="s">
        <v>46</v>
      </c>
      <c r="M1351" s="3" t="s">
        <v>51</v>
      </c>
      <c r="N1351" s="3" t="s">
        <v>43</v>
      </c>
      <c r="O1351">
        <v>82</v>
      </c>
      <c r="P1351">
        <v>150</v>
      </c>
      <c r="Q1351">
        <v>52</v>
      </c>
      <c r="T1351">
        <v>6.1</v>
      </c>
      <c r="Y1351">
        <v>124</v>
      </c>
      <c r="Z1351">
        <v>170</v>
      </c>
      <c r="AA1351">
        <v>111</v>
      </c>
      <c r="AB1351">
        <v>66.41</v>
      </c>
    </row>
    <row r="1352" spans="1:28" x14ac:dyDescent="0.35">
      <c r="A1352" s="3" t="s">
        <v>40</v>
      </c>
      <c r="B1352" s="3" t="s">
        <v>36</v>
      </c>
      <c r="C1352">
        <v>71</v>
      </c>
      <c r="D1352" s="3" t="s">
        <v>41</v>
      </c>
      <c r="E1352" s="3" t="s">
        <v>37</v>
      </c>
      <c r="F1352" s="3" t="s">
        <v>32</v>
      </c>
      <c r="G1352" s="3" t="s">
        <v>37</v>
      </c>
      <c r="H1352" s="3" t="s">
        <v>32</v>
      </c>
      <c r="I1352">
        <v>2012</v>
      </c>
      <c r="J1352">
        <v>0</v>
      </c>
      <c r="K1352" s="3" t="s">
        <v>33</v>
      </c>
      <c r="L1352" s="3" t="s">
        <v>46</v>
      </c>
      <c r="M1352" s="3" t="s">
        <v>62</v>
      </c>
      <c r="N1352" s="3" t="s">
        <v>43</v>
      </c>
      <c r="O1352">
        <v>81</v>
      </c>
      <c r="P1352">
        <v>152</v>
      </c>
      <c r="Q1352">
        <v>55</v>
      </c>
      <c r="R1352">
        <v>17.600000000000001</v>
      </c>
      <c r="S1352">
        <v>12.15</v>
      </c>
      <c r="T1352">
        <v>8.8000000000000007</v>
      </c>
      <c r="U1352">
        <v>4</v>
      </c>
      <c r="V1352">
        <v>1.1399999999999999</v>
      </c>
      <c r="W1352">
        <v>2.5</v>
      </c>
      <c r="X1352">
        <v>0.95</v>
      </c>
      <c r="Y1352">
        <v>98</v>
      </c>
      <c r="Z1352">
        <v>180</v>
      </c>
      <c r="AA1352">
        <v>83</v>
      </c>
      <c r="AB1352">
        <v>119.6</v>
      </c>
    </row>
    <row r="1353" spans="1:28" x14ac:dyDescent="0.35">
      <c r="A1353" s="3" t="s">
        <v>40</v>
      </c>
      <c r="B1353" s="3" t="s">
        <v>29</v>
      </c>
      <c r="C1353">
        <v>75</v>
      </c>
      <c r="D1353" s="3" t="s">
        <v>30</v>
      </c>
      <c r="E1353" s="3" t="s">
        <v>37</v>
      </c>
      <c r="F1353" s="3" t="s">
        <v>32</v>
      </c>
      <c r="G1353" s="3" t="s">
        <v>37</v>
      </c>
      <c r="H1353" s="3" t="s">
        <v>37</v>
      </c>
      <c r="K1353" s="3"/>
      <c r="L1353" s="3"/>
      <c r="M1353" s="3"/>
      <c r="N1353" s="3" t="s">
        <v>43</v>
      </c>
      <c r="O1353">
        <v>85</v>
      </c>
      <c r="P1353">
        <v>159</v>
      </c>
      <c r="Q1353">
        <v>60</v>
      </c>
      <c r="T1353">
        <v>5.3</v>
      </c>
      <c r="U1353">
        <v>3.67</v>
      </c>
      <c r="V1353">
        <v>0.74</v>
      </c>
      <c r="W1353">
        <v>2.2999999999999998</v>
      </c>
      <c r="X1353">
        <v>1</v>
      </c>
      <c r="Y1353">
        <v>62</v>
      </c>
      <c r="Z1353">
        <v>140</v>
      </c>
      <c r="AA1353">
        <v>60</v>
      </c>
      <c r="AB1353">
        <v>47.97</v>
      </c>
    </row>
    <row r="1354" spans="1:28" x14ac:dyDescent="0.35">
      <c r="A1354" s="3" t="s">
        <v>40</v>
      </c>
      <c r="B1354" s="3" t="s">
        <v>29</v>
      </c>
      <c r="C1354">
        <v>77</v>
      </c>
      <c r="D1354" s="3" t="s">
        <v>41</v>
      </c>
      <c r="E1354" s="3" t="s">
        <v>37</v>
      </c>
      <c r="F1354" s="3" t="s">
        <v>37</v>
      </c>
      <c r="G1354" s="3" t="s">
        <v>37</v>
      </c>
      <c r="H1354" s="3" t="s">
        <v>37</v>
      </c>
      <c r="K1354" s="3"/>
      <c r="L1354" s="3"/>
      <c r="M1354" s="3"/>
      <c r="N1354" s="3" t="s">
        <v>38</v>
      </c>
      <c r="O1354">
        <v>80</v>
      </c>
      <c r="P1354">
        <v>155</v>
      </c>
      <c r="Q1354">
        <v>60</v>
      </c>
      <c r="R1354">
        <v>7.0119999999999996</v>
      </c>
      <c r="S1354">
        <v>8.16</v>
      </c>
      <c r="T1354">
        <v>5.6</v>
      </c>
      <c r="U1354">
        <v>3.7</v>
      </c>
      <c r="V1354">
        <v>0.64</v>
      </c>
      <c r="Y1354">
        <v>67</v>
      </c>
      <c r="Z1354">
        <v>152</v>
      </c>
      <c r="AA1354">
        <v>91</v>
      </c>
      <c r="AB1354">
        <v>38.75</v>
      </c>
    </row>
    <row r="1355" spans="1:28" x14ac:dyDescent="0.35">
      <c r="A1355" s="3" t="s">
        <v>40</v>
      </c>
      <c r="B1355" s="3" t="s">
        <v>29</v>
      </c>
      <c r="C1355">
        <v>77</v>
      </c>
      <c r="D1355" s="3" t="s">
        <v>41</v>
      </c>
      <c r="E1355" s="3" t="s">
        <v>37</v>
      </c>
      <c r="F1355" s="3" t="s">
        <v>37</v>
      </c>
      <c r="G1355" s="3" t="s">
        <v>37</v>
      </c>
      <c r="H1355" s="3" t="s">
        <v>37</v>
      </c>
      <c r="K1355" s="3"/>
      <c r="L1355" s="3"/>
      <c r="M1355" s="3"/>
      <c r="N1355" s="3" t="s">
        <v>43</v>
      </c>
      <c r="O1355">
        <v>82</v>
      </c>
      <c r="P1355">
        <v>175</v>
      </c>
      <c r="Q1355">
        <v>70</v>
      </c>
      <c r="S1355">
        <v>4.58</v>
      </c>
      <c r="T1355">
        <v>6.3</v>
      </c>
      <c r="U1355">
        <v>6.32</v>
      </c>
      <c r="V1355">
        <v>2.0299999999999998</v>
      </c>
      <c r="X1355">
        <v>0.61</v>
      </c>
      <c r="Y1355">
        <v>67</v>
      </c>
      <c r="Z1355">
        <v>152</v>
      </c>
      <c r="AA1355">
        <v>91</v>
      </c>
      <c r="AB1355">
        <v>12.85</v>
      </c>
    </row>
    <row r="1356" spans="1:28" x14ac:dyDescent="0.35">
      <c r="A1356" s="3" t="s">
        <v>40</v>
      </c>
      <c r="B1356" s="3" t="s">
        <v>36</v>
      </c>
      <c r="C1356">
        <v>51</v>
      </c>
      <c r="D1356" s="3" t="s">
        <v>41</v>
      </c>
      <c r="E1356" s="3" t="s">
        <v>37</v>
      </c>
      <c r="F1356" s="3" t="s">
        <v>32</v>
      </c>
      <c r="G1356" s="3" t="s">
        <v>32</v>
      </c>
      <c r="H1356" s="3" t="s">
        <v>32</v>
      </c>
      <c r="I1356">
        <v>1993</v>
      </c>
      <c r="J1356">
        <v>19</v>
      </c>
      <c r="K1356" s="3" t="s">
        <v>33</v>
      </c>
      <c r="L1356" s="3" t="s">
        <v>46</v>
      </c>
      <c r="M1356" s="3" t="s">
        <v>51</v>
      </c>
      <c r="N1356" s="3" t="s">
        <v>43</v>
      </c>
      <c r="O1356">
        <v>95</v>
      </c>
      <c r="P1356">
        <v>155</v>
      </c>
      <c r="Q1356">
        <v>80</v>
      </c>
      <c r="S1356">
        <v>5.6</v>
      </c>
      <c r="T1356">
        <v>6.8</v>
      </c>
      <c r="U1356">
        <v>2.8</v>
      </c>
      <c r="V1356">
        <v>0.91</v>
      </c>
      <c r="W1356">
        <v>1.7</v>
      </c>
      <c r="X1356">
        <v>0.68</v>
      </c>
      <c r="Y1356">
        <v>100</v>
      </c>
      <c r="Z1356">
        <v>137</v>
      </c>
      <c r="AA1356">
        <v>78</v>
      </c>
      <c r="AB1356">
        <v>84.15</v>
      </c>
    </row>
    <row r="1357" spans="1:28" x14ac:dyDescent="0.35">
      <c r="A1357" s="3" t="s">
        <v>40</v>
      </c>
      <c r="B1357" s="3" t="s">
        <v>29</v>
      </c>
      <c r="C1357">
        <v>56</v>
      </c>
      <c r="D1357" s="3" t="s">
        <v>30</v>
      </c>
      <c r="E1357" s="3" t="s">
        <v>31</v>
      </c>
      <c r="F1357" s="3" t="s">
        <v>32</v>
      </c>
      <c r="G1357" s="3" t="s">
        <v>32</v>
      </c>
      <c r="H1357" s="3" t="s">
        <v>32</v>
      </c>
      <c r="I1357">
        <v>2012</v>
      </c>
      <c r="J1357">
        <v>0</v>
      </c>
      <c r="K1357" s="3" t="s">
        <v>33</v>
      </c>
      <c r="L1357" s="3" t="s">
        <v>34</v>
      </c>
      <c r="M1357" s="3" t="s">
        <v>51</v>
      </c>
      <c r="N1357" s="3" t="s">
        <v>57</v>
      </c>
      <c r="O1357">
        <v>90</v>
      </c>
      <c r="P1357">
        <v>170</v>
      </c>
      <c r="Q1357">
        <v>80</v>
      </c>
      <c r="R1357">
        <v>18.100000000000001</v>
      </c>
      <c r="S1357">
        <v>15.33</v>
      </c>
      <c r="U1357">
        <v>6.3</v>
      </c>
      <c r="V1357">
        <v>4.3899999999999997</v>
      </c>
      <c r="W1357">
        <v>3.3</v>
      </c>
      <c r="X1357">
        <v>1.01</v>
      </c>
      <c r="Y1357">
        <v>109</v>
      </c>
      <c r="Z1357">
        <v>147</v>
      </c>
      <c r="AA1357">
        <v>99</v>
      </c>
      <c r="AB1357">
        <v>69.459999999999994</v>
      </c>
    </row>
    <row r="1358" spans="1:28" x14ac:dyDescent="0.35">
      <c r="A1358" s="3" t="s">
        <v>40</v>
      </c>
      <c r="B1358" s="3" t="s">
        <v>29</v>
      </c>
      <c r="C1358">
        <v>54</v>
      </c>
      <c r="D1358" s="3" t="s">
        <v>30</v>
      </c>
      <c r="E1358" s="3" t="s">
        <v>31</v>
      </c>
      <c r="F1358" s="3" t="s">
        <v>37</v>
      </c>
      <c r="G1358" s="3" t="s">
        <v>37</v>
      </c>
      <c r="H1358" s="3" t="s">
        <v>37</v>
      </c>
      <c r="K1358" s="3"/>
      <c r="L1358" s="3"/>
      <c r="M1358" s="3"/>
      <c r="N1358" s="3" t="s">
        <v>38</v>
      </c>
      <c r="O1358">
        <v>85</v>
      </c>
      <c r="P1358">
        <v>165</v>
      </c>
      <c r="Q1358">
        <v>75</v>
      </c>
      <c r="Y1358">
        <v>102</v>
      </c>
      <c r="Z1358">
        <v>188</v>
      </c>
      <c r="AA1358">
        <v>65</v>
      </c>
      <c r="AB1358">
        <v>149.69</v>
      </c>
    </row>
    <row r="1359" spans="1:28" x14ac:dyDescent="0.35">
      <c r="A1359" s="3" t="s">
        <v>40</v>
      </c>
      <c r="B1359" s="3" t="s">
        <v>36</v>
      </c>
      <c r="C1359">
        <v>67</v>
      </c>
      <c r="D1359" s="3" t="s">
        <v>41</v>
      </c>
      <c r="E1359" s="3" t="s">
        <v>37</v>
      </c>
      <c r="F1359" s="3" t="s">
        <v>32</v>
      </c>
      <c r="G1359" s="3" t="s">
        <v>37</v>
      </c>
      <c r="H1359" s="3" t="s">
        <v>37</v>
      </c>
      <c r="K1359" s="3"/>
      <c r="L1359" s="3"/>
      <c r="M1359" s="3"/>
      <c r="N1359" s="3" t="s">
        <v>48</v>
      </c>
      <c r="O1359">
        <v>80</v>
      </c>
      <c r="P1359">
        <v>154</v>
      </c>
      <c r="Q1359">
        <v>58</v>
      </c>
      <c r="R1359">
        <v>6.4</v>
      </c>
      <c r="T1359">
        <v>5.3</v>
      </c>
      <c r="U1359">
        <v>5.4</v>
      </c>
      <c r="V1359">
        <v>1.24</v>
      </c>
      <c r="W1359">
        <v>4.0999999999999996</v>
      </c>
      <c r="X1359">
        <v>0.78</v>
      </c>
      <c r="Y1359">
        <v>70</v>
      </c>
      <c r="Z1359">
        <v>158</v>
      </c>
      <c r="AA1359">
        <v>72</v>
      </c>
      <c r="AB1359">
        <v>91.74</v>
      </c>
    </row>
    <row r="1360" spans="1:28" x14ac:dyDescent="0.35">
      <c r="A1360" s="3" t="s">
        <v>40</v>
      </c>
      <c r="B1360" s="3" t="s">
        <v>29</v>
      </c>
      <c r="C1360">
        <v>50</v>
      </c>
      <c r="D1360" s="3" t="s">
        <v>30</v>
      </c>
      <c r="E1360" s="3" t="s">
        <v>37</v>
      </c>
      <c r="F1360" s="3" t="s">
        <v>32</v>
      </c>
      <c r="G1360" s="3" t="s">
        <v>37</v>
      </c>
      <c r="H1360" s="3" t="s">
        <v>32</v>
      </c>
      <c r="I1360">
        <v>2007</v>
      </c>
      <c r="J1360">
        <v>5</v>
      </c>
      <c r="K1360" s="3" t="s">
        <v>33</v>
      </c>
      <c r="L1360" s="3" t="s">
        <v>46</v>
      </c>
      <c r="M1360" s="3" t="s">
        <v>51</v>
      </c>
      <c r="N1360" s="3" t="s">
        <v>43</v>
      </c>
      <c r="O1360">
        <v>80</v>
      </c>
      <c r="P1360">
        <v>160</v>
      </c>
      <c r="Q1360">
        <v>70</v>
      </c>
      <c r="S1360">
        <v>23.4</v>
      </c>
      <c r="T1360">
        <v>9.9</v>
      </c>
      <c r="U1360">
        <v>5</v>
      </c>
      <c r="V1360">
        <v>1.62</v>
      </c>
      <c r="W1360">
        <v>3.4</v>
      </c>
      <c r="X1360">
        <v>0.83</v>
      </c>
      <c r="Y1360">
        <v>87</v>
      </c>
      <c r="Z1360">
        <v>119</v>
      </c>
      <c r="AA1360">
        <v>69</v>
      </c>
      <c r="AB1360">
        <v>33.119999999999997</v>
      </c>
    </row>
    <row r="1361" spans="1:28" x14ac:dyDescent="0.35">
      <c r="A1361" s="3" t="s">
        <v>40</v>
      </c>
      <c r="B1361" s="3" t="s">
        <v>29</v>
      </c>
      <c r="C1361">
        <v>53</v>
      </c>
      <c r="D1361" s="3" t="s">
        <v>30</v>
      </c>
      <c r="E1361" s="3" t="s">
        <v>31</v>
      </c>
      <c r="F1361" s="3" t="s">
        <v>37</v>
      </c>
      <c r="G1361" s="3" t="s">
        <v>37</v>
      </c>
      <c r="H1361" s="3" t="s">
        <v>32</v>
      </c>
      <c r="I1361">
        <v>2008</v>
      </c>
      <c r="J1361">
        <v>4</v>
      </c>
      <c r="K1361" s="3" t="s">
        <v>33</v>
      </c>
      <c r="L1361" s="3" t="s">
        <v>46</v>
      </c>
      <c r="M1361" s="3" t="s">
        <v>35</v>
      </c>
      <c r="N1361" s="3" t="s">
        <v>38</v>
      </c>
      <c r="O1361">
        <v>94</v>
      </c>
      <c r="P1361">
        <v>175</v>
      </c>
      <c r="Q1361">
        <v>74</v>
      </c>
      <c r="R1361">
        <v>12.9</v>
      </c>
      <c r="Y1361">
        <v>69</v>
      </c>
      <c r="Z1361">
        <v>133</v>
      </c>
      <c r="AA1361">
        <v>81</v>
      </c>
      <c r="AB1361">
        <v>141.41</v>
      </c>
    </row>
    <row r="1362" spans="1:28" x14ac:dyDescent="0.35">
      <c r="A1362" s="3" t="s">
        <v>40</v>
      </c>
      <c r="B1362" s="3" t="s">
        <v>36</v>
      </c>
      <c r="C1362">
        <v>61</v>
      </c>
      <c r="D1362" s="3" t="s">
        <v>41</v>
      </c>
      <c r="E1362" s="3" t="s">
        <v>37</v>
      </c>
      <c r="F1362" s="3" t="s">
        <v>37</v>
      </c>
      <c r="G1362" s="3" t="s">
        <v>37</v>
      </c>
      <c r="H1362" s="3" t="s">
        <v>37</v>
      </c>
      <c r="K1362" s="3"/>
      <c r="L1362" s="3"/>
      <c r="M1362" s="3"/>
      <c r="N1362" s="3" t="s">
        <v>43</v>
      </c>
      <c r="O1362">
        <v>82</v>
      </c>
      <c r="P1362">
        <v>150</v>
      </c>
      <c r="Q1362">
        <v>48</v>
      </c>
      <c r="R1362">
        <v>11.4</v>
      </c>
      <c r="Y1362">
        <v>78</v>
      </c>
      <c r="Z1362">
        <v>163</v>
      </c>
      <c r="AA1362">
        <v>60</v>
      </c>
      <c r="AB1362">
        <v>25.61</v>
      </c>
    </row>
    <row r="1363" spans="1:28" x14ac:dyDescent="0.35">
      <c r="A1363" s="3" t="s">
        <v>40</v>
      </c>
      <c r="B1363" s="3" t="s">
        <v>36</v>
      </c>
      <c r="C1363">
        <v>62</v>
      </c>
      <c r="D1363" s="3" t="s">
        <v>41</v>
      </c>
      <c r="E1363" s="3" t="s">
        <v>37</v>
      </c>
      <c r="F1363" s="3" t="s">
        <v>32</v>
      </c>
      <c r="G1363" s="3" t="s">
        <v>37</v>
      </c>
      <c r="H1363" s="3" t="s">
        <v>32</v>
      </c>
      <c r="I1363">
        <v>2006</v>
      </c>
      <c r="J1363">
        <v>7</v>
      </c>
      <c r="K1363" s="3" t="s">
        <v>33</v>
      </c>
      <c r="L1363" s="3" t="s">
        <v>44</v>
      </c>
      <c r="M1363" s="3" t="s">
        <v>35</v>
      </c>
      <c r="N1363" s="3" t="s">
        <v>43</v>
      </c>
      <c r="O1363">
        <v>85</v>
      </c>
      <c r="P1363">
        <v>150</v>
      </c>
      <c r="Q1363">
        <v>57</v>
      </c>
      <c r="R1363">
        <v>12.4</v>
      </c>
      <c r="T1363">
        <v>9</v>
      </c>
      <c r="U1363">
        <v>7</v>
      </c>
      <c r="V1363">
        <v>2</v>
      </c>
      <c r="W1363">
        <v>5.3</v>
      </c>
      <c r="X1363">
        <v>0.8</v>
      </c>
      <c r="Y1363">
        <v>102</v>
      </c>
      <c r="Z1363">
        <v>203</v>
      </c>
      <c r="AA1363">
        <v>110</v>
      </c>
      <c r="AB1363">
        <v>51.38</v>
      </c>
    </row>
    <row r="1364" spans="1:28" x14ac:dyDescent="0.35">
      <c r="A1364" s="3" t="s">
        <v>40</v>
      </c>
      <c r="B1364" s="3" t="s">
        <v>36</v>
      </c>
      <c r="C1364">
        <v>66</v>
      </c>
      <c r="D1364" s="3" t="s">
        <v>41</v>
      </c>
      <c r="E1364" s="3" t="s">
        <v>37</v>
      </c>
      <c r="F1364" s="3" t="s">
        <v>32</v>
      </c>
      <c r="G1364" s="3" t="s">
        <v>37</v>
      </c>
      <c r="H1364" s="3" t="s">
        <v>32</v>
      </c>
      <c r="I1364">
        <v>2003</v>
      </c>
      <c r="J1364">
        <v>10</v>
      </c>
      <c r="K1364" s="3" t="s">
        <v>33</v>
      </c>
      <c r="L1364" s="3" t="s">
        <v>46</v>
      </c>
      <c r="M1364" s="3" t="s">
        <v>35</v>
      </c>
      <c r="N1364" s="3" t="s">
        <v>43</v>
      </c>
      <c r="O1364">
        <v>85</v>
      </c>
      <c r="P1364">
        <v>150</v>
      </c>
      <c r="Q1364">
        <v>60</v>
      </c>
      <c r="R1364">
        <v>17.7</v>
      </c>
      <c r="Y1364">
        <v>116</v>
      </c>
      <c r="Z1364">
        <v>165</v>
      </c>
      <c r="AA1364">
        <v>73</v>
      </c>
      <c r="AB1364">
        <v>81.010000000000005</v>
      </c>
    </row>
    <row r="1365" spans="1:28" x14ac:dyDescent="0.35">
      <c r="A1365" s="3" t="s">
        <v>40</v>
      </c>
      <c r="B1365" s="3" t="s">
        <v>29</v>
      </c>
      <c r="C1365">
        <v>66</v>
      </c>
      <c r="D1365" s="3" t="s">
        <v>30</v>
      </c>
      <c r="E1365" s="3" t="s">
        <v>50</v>
      </c>
      <c r="F1365" s="3" t="s">
        <v>37</v>
      </c>
      <c r="G1365" s="3" t="s">
        <v>37</v>
      </c>
      <c r="H1365" s="3" t="s">
        <v>32</v>
      </c>
      <c r="I1365">
        <v>2013</v>
      </c>
      <c r="J1365">
        <v>0</v>
      </c>
      <c r="K1365" s="3" t="s">
        <v>33</v>
      </c>
      <c r="L1365" s="3" t="s">
        <v>46</v>
      </c>
      <c r="M1365" s="3" t="s">
        <v>35</v>
      </c>
      <c r="N1365" s="3" t="s">
        <v>43</v>
      </c>
      <c r="O1365">
        <v>108</v>
      </c>
      <c r="P1365">
        <v>173</v>
      </c>
      <c r="Q1365">
        <v>85</v>
      </c>
      <c r="R1365">
        <v>9.5</v>
      </c>
      <c r="T1365">
        <v>7.9</v>
      </c>
      <c r="Y1365">
        <v>73</v>
      </c>
      <c r="Z1365">
        <v>128</v>
      </c>
      <c r="AA1365">
        <v>87</v>
      </c>
      <c r="AB1365">
        <v>119.03</v>
      </c>
    </row>
    <row r="1366" spans="1:28" x14ac:dyDescent="0.35">
      <c r="A1366" s="3" t="s">
        <v>40</v>
      </c>
      <c r="B1366" s="3" t="s">
        <v>36</v>
      </c>
      <c r="C1366">
        <v>82</v>
      </c>
      <c r="D1366" s="3" t="s">
        <v>53</v>
      </c>
      <c r="E1366" s="3" t="s">
        <v>37</v>
      </c>
      <c r="F1366" s="3" t="s">
        <v>32</v>
      </c>
      <c r="G1366" s="3" t="s">
        <v>37</v>
      </c>
      <c r="H1366" s="3" t="s">
        <v>32</v>
      </c>
      <c r="I1366">
        <v>2003</v>
      </c>
      <c r="J1366">
        <v>10</v>
      </c>
      <c r="K1366" s="3" t="s">
        <v>33</v>
      </c>
      <c r="L1366" s="3" t="s">
        <v>46</v>
      </c>
      <c r="M1366" s="3" t="s">
        <v>35</v>
      </c>
      <c r="N1366" s="3" t="s">
        <v>43</v>
      </c>
      <c r="O1366">
        <v>83</v>
      </c>
      <c r="P1366">
        <v>145</v>
      </c>
      <c r="Q1366">
        <v>60</v>
      </c>
      <c r="T1366">
        <v>7.1</v>
      </c>
      <c r="Y1366">
        <v>72</v>
      </c>
      <c r="Z1366">
        <v>120</v>
      </c>
      <c r="AA1366">
        <v>58</v>
      </c>
      <c r="AB1366">
        <v>40.21</v>
      </c>
    </row>
    <row r="1367" spans="1:28" x14ac:dyDescent="0.35">
      <c r="A1367" s="3" t="s">
        <v>40</v>
      </c>
      <c r="B1367" s="3" t="s">
        <v>36</v>
      </c>
      <c r="C1367">
        <v>49</v>
      </c>
      <c r="D1367" s="3" t="s">
        <v>30</v>
      </c>
      <c r="E1367" s="3" t="s">
        <v>37</v>
      </c>
      <c r="F1367" s="3" t="s">
        <v>32</v>
      </c>
      <c r="G1367" s="3" t="s">
        <v>32</v>
      </c>
      <c r="H1367" s="3" t="s">
        <v>32</v>
      </c>
      <c r="I1367">
        <v>2008</v>
      </c>
      <c r="J1367">
        <v>5</v>
      </c>
      <c r="K1367" s="3" t="s">
        <v>33</v>
      </c>
      <c r="L1367" s="3" t="s">
        <v>46</v>
      </c>
      <c r="M1367" s="3" t="s">
        <v>61</v>
      </c>
      <c r="N1367" s="3" t="s">
        <v>43</v>
      </c>
      <c r="O1367">
        <v>100</v>
      </c>
      <c r="P1367">
        <v>151</v>
      </c>
      <c r="Q1367">
        <v>64</v>
      </c>
      <c r="R1367">
        <v>13</v>
      </c>
      <c r="T1367">
        <v>5.4</v>
      </c>
      <c r="U1367">
        <v>6.93</v>
      </c>
      <c r="V1367">
        <v>1.72</v>
      </c>
      <c r="W1367">
        <v>4.8</v>
      </c>
      <c r="X1367">
        <v>1.3</v>
      </c>
      <c r="Y1367">
        <v>111</v>
      </c>
      <c r="Z1367">
        <v>242</v>
      </c>
      <c r="AA1367">
        <v>122</v>
      </c>
      <c r="AB1367">
        <v>56.08</v>
      </c>
    </row>
    <row r="1368" spans="1:28" x14ac:dyDescent="0.35">
      <c r="A1368" s="3" t="s">
        <v>40</v>
      </c>
      <c r="B1368" s="3" t="s">
        <v>29</v>
      </c>
      <c r="C1368">
        <v>62</v>
      </c>
      <c r="D1368" s="3" t="s">
        <v>30</v>
      </c>
      <c r="E1368" s="3" t="s">
        <v>37</v>
      </c>
      <c r="F1368" s="3" t="s">
        <v>37</v>
      </c>
      <c r="G1368" s="3" t="s">
        <v>37</v>
      </c>
      <c r="H1368" s="3" t="s">
        <v>32</v>
      </c>
      <c r="I1368">
        <v>2003</v>
      </c>
      <c r="J1368">
        <v>10</v>
      </c>
      <c r="K1368" s="3" t="s">
        <v>33</v>
      </c>
      <c r="L1368" s="3" t="s">
        <v>42</v>
      </c>
      <c r="M1368" s="3" t="s">
        <v>35</v>
      </c>
      <c r="N1368" s="3" t="s">
        <v>43</v>
      </c>
      <c r="O1368">
        <v>100</v>
      </c>
      <c r="P1368">
        <v>171</v>
      </c>
      <c r="Q1368">
        <v>73</v>
      </c>
      <c r="R1368">
        <v>8.1</v>
      </c>
      <c r="T1368">
        <v>3.9</v>
      </c>
      <c r="U1368">
        <v>3.96</v>
      </c>
      <c r="V1368">
        <v>1.8</v>
      </c>
      <c r="Y1368">
        <v>96</v>
      </c>
      <c r="Z1368">
        <v>203</v>
      </c>
      <c r="AA1368">
        <v>132</v>
      </c>
      <c r="AB1368">
        <v>122.87</v>
      </c>
    </row>
    <row r="1369" spans="1:28" x14ac:dyDescent="0.35">
      <c r="A1369" s="3" t="s">
        <v>40</v>
      </c>
      <c r="B1369" s="3" t="s">
        <v>29</v>
      </c>
      <c r="C1369">
        <v>60</v>
      </c>
      <c r="D1369" s="3" t="s">
        <v>30</v>
      </c>
      <c r="E1369" s="3" t="s">
        <v>37</v>
      </c>
      <c r="F1369" s="3" t="s">
        <v>32</v>
      </c>
      <c r="G1369" s="3" t="s">
        <v>32</v>
      </c>
      <c r="H1369" s="3" t="s">
        <v>37</v>
      </c>
      <c r="K1369" s="3"/>
      <c r="L1369" s="3"/>
      <c r="M1369" s="3"/>
      <c r="N1369" s="3" t="s">
        <v>43</v>
      </c>
      <c r="O1369">
        <v>32</v>
      </c>
      <c r="P1369">
        <v>165</v>
      </c>
      <c r="Q1369">
        <v>70</v>
      </c>
      <c r="R1369">
        <v>7</v>
      </c>
      <c r="Y1369">
        <v>80</v>
      </c>
      <c r="Z1369">
        <v>171</v>
      </c>
      <c r="AA1369">
        <v>87</v>
      </c>
      <c r="AB1369">
        <v>58.37</v>
      </c>
    </row>
    <row r="1370" spans="1:28" x14ac:dyDescent="0.35">
      <c r="A1370" s="3" t="s">
        <v>40</v>
      </c>
      <c r="B1370" s="3" t="s">
        <v>29</v>
      </c>
      <c r="C1370">
        <v>43</v>
      </c>
      <c r="D1370" s="3" t="s">
        <v>30</v>
      </c>
      <c r="E1370" s="3" t="s">
        <v>31</v>
      </c>
      <c r="F1370" s="3" t="s">
        <v>32</v>
      </c>
      <c r="G1370" s="3" t="s">
        <v>32</v>
      </c>
      <c r="H1370" s="3" t="s">
        <v>32</v>
      </c>
      <c r="I1370">
        <v>2007</v>
      </c>
      <c r="J1370">
        <v>5</v>
      </c>
      <c r="K1370" s="3" t="s">
        <v>33</v>
      </c>
      <c r="L1370" s="3" t="s">
        <v>34</v>
      </c>
      <c r="M1370" s="3" t="s">
        <v>47</v>
      </c>
      <c r="N1370" s="3" t="s">
        <v>48</v>
      </c>
      <c r="O1370">
        <v>100</v>
      </c>
      <c r="P1370">
        <v>165</v>
      </c>
      <c r="Q1370">
        <v>70</v>
      </c>
      <c r="R1370">
        <v>4.3</v>
      </c>
      <c r="U1370">
        <v>5.2</v>
      </c>
      <c r="V1370">
        <v>0.54</v>
      </c>
      <c r="W1370">
        <v>4.01</v>
      </c>
      <c r="X1370">
        <v>0.94</v>
      </c>
      <c r="Y1370">
        <v>78</v>
      </c>
      <c r="Z1370">
        <v>164</v>
      </c>
      <c r="AA1370">
        <v>118</v>
      </c>
      <c r="AB1370">
        <v>132.57</v>
      </c>
    </row>
    <row r="1371" spans="1:28" x14ac:dyDescent="0.35">
      <c r="A1371" s="3" t="s">
        <v>40</v>
      </c>
      <c r="B1371" s="3" t="s">
        <v>29</v>
      </c>
      <c r="C1371">
        <v>72</v>
      </c>
      <c r="D1371" s="3" t="s">
        <v>30</v>
      </c>
      <c r="E1371" s="3" t="s">
        <v>37</v>
      </c>
      <c r="F1371" s="3" t="s">
        <v>32</v>
      </c>
      <c r="G1371" s="3" t="s">
        <v>37</v>
      </c>
      <c r="H1371" s="3" t="s">
        <v>37</v>
      </c>
      <c r="K1371" s="3"/>
      <c r="L1371" s="3"/>
      <c r="M1371" s="3"/>
      <c r="N1371" s="3" t="s">
        <v>48</v>
      </c>
      <c r="O1371">
        <v>78</v>
      </c>
      <c r="P1371">
        <v>170</v>
      </c>
      <c r="Q1371">
        <v>78</v>
      </c>
      <c r="S1371">
        <v>5.3</v>
      </c>
      <c r="U1371">
        <v>3.7</v>
      </c>
      <c r="V1371">
        <v>0.44</v>
      </c>
      <c r="W1371">
        <v>2.14</v>
      </c>
      <c r="X1371">
        <v>1.42</v>
      </c>
      <c r="Y1371">
        <v>92</v>
      </c>
      <c r="Z1371">
        <v>105</v>
      </c>
      <c r="AA1371">
        <v>74</v>
      </c>
      <c r="AB1371">
        <v>74.989999999999995</v>
      </c>
    </row>
    <row r="1372" spans="1:28" x14ac:dyDescent="0.35">
      <c r="A1372" s="3" t="s">
        <v>40</v>
      </c>
      <c r="B1372" s="3" t="s">
        <v>29</v>
      </c>
      <c r="C1372">
        <v>54</v>
      </c>
      <c r="D1372" s="3" t="s">
        <v>30</v>
      </c>
      <c r="E1372" s="3" t="s">
        <v>50</v>
      </c>
      <c r="F1372" s="3" t="s">
        <v>32</v>
      </c>
      <c r="G1372" s="3" t="s">
        <v>32</v>
      </c>
      <c r="H1372" s="3" t="s">
        <v>32</v>
      </c>
      <c r="I1372">
        <v>10</v>
      </c>
      <c r="K1372" s="3" t="s">
        <v>33</v>
      </c>
      <c r="L1372" s="3" t="s">
        <v>46</v>
      </c>
      <c r="M1372" s="3" t="s">
        <v>60</v>
      </c>
      <c r="N1372" s="3" t="s">
        <v>38</v>
      </c>
      <c r="O1372">
        <v>83</v>
      </c>
      <c r="P1372">
        <v>176</v>
      </c>
      <c r="Q1372">
        <v>89</v>
      </c>
      <c r="R1372">
        <v>6.7</v>
      </c>
      <c r="S1372">
        <v>5.8</v>
      </c>
      <c r="U1372">
        <v>4.0999999999999996</v>
      </c>
      <c r="V1372">
        <v>3</v>
      </c>
      <c r="W1372">
        <v>2</v>
      </c>
      <c r="X1372">
        <v>0.78</v>
      </c>
      <c r="Y1372">
        <v>80</v>
      </c>
      <c r="Z1372">
        <v>240</v>
      </c>
      <c r="AA1372">
        <v>120</v>
      </c>
      <c r="AB1372">
        <v>66.3</v>
      </c>
    </row>
    <row r="1373" spans="1:28" x14ac:dyDescent="0.35">
      <c r="A1373" s="3" t="s">
        <v>40</v>
      </c>
      <c r="B1373" s="3" t="s">
        <v>29</v>
      </c>
      <c r="C1373">
        <v>49</v>
      </c>
      <c r="D1373" s="3" t="s">
        <v>30</v>
      </c>
      <c r="E1373" s="3" t="s">
        <v>31</v>
      </c>
      <c r="F1373" s="3" t="s">
        <v>32</v>
      </c>
      <c r="G1373" s="3" t="s">
        <v>32</v>
      </c>
      <c r="H1373" s="3" t="s">
        <v>37</v>
      </c>
      <c r="K1373" s="3"/>
      <c r="L1373" s="3"/>
      <c r="M1373" s="3"/>
      <c r="N1373" s="3" t="s">
        <v>48</v>
      </c>
      <c r="O1373">
        <v>78</v>
      </c>
      <c r="P1373">
        <v>186</v>
      </c>
      <c r="Q1373">
        <v>90</v>
      </c>
      <c r="R1373">
        <v>5.8</v>
      </c>
      <c r="S1373">
        <v>5.7</v>
      </c>
      <c r="U1373">
        <v>5.8</v>
      </c>
      <c r="V1373">
        <v>1.8</v>
      </c>
      <c r="W1373">
        <v>4.0999999999999996</v>
      </c>
      <c r="X1373">
        <v>0.79</v>
      </c>
      <c r="Y1373">
        <v>108</v>
      </c>
      <c r="Z1373">
        <v>148</v>
      </c>
      <c r="AA1373">
        <v>80</v>
      </c>
      <c r="AB1373">
        <v>109.5</v>
      </c>
    </row>
    <row r="1374" spans="1:28" x14ac:dyDescent="0.35">
      <c r="A1374" s="3" t="s">
        <v>40</v>
      </c>
      <c r="B1374" s="3" t="s">
        <v>29</v>
      </c>
      <c r="C1374">
        <v>73</v>
      </c>
      <c r="D1374" s="3" t="s">
        <v>30</v>
      </c>
      <c r="E1374" s="3" t="s">
        <v>37</v>
      </c>
      <c r="F1374" s="3" t="s">
        <v>32</v>
      </c>
      <c r="G1374" s="3" t="s">
        <v>32</v>
      </c>
      <c r="H1374" s="3" t="s">
        <v>32</v>
      </c>
      <c r="I1374">
        <v>2000</v>
      </c>
      <c r="J1374">
        <v>12</v>
      </c>
      <c r="K1374" s="3" t="s">
        <v>33</v>
      </c>
      <c r="L1374" s="3" t="s">
        <v>46</v>
      </c>
      <c r="M1374" s="3" t="s">
        <v>35</v>
      </c>
      <c r="N1374" s="3" t="s">
        <v>43</v>
      </c>
      <c r="O1374">
        <v>84</v>
      </c>
      <c r="P1374">
        <v>176</v>
      </c>
      <c r="Q1374">
        <v>86</v>
      </c>
      <c r="R1374">
        <v>9</v>
      </c>
      <c r="S1374">
        <v>3.7</v>
      </c>
      <c r="U1374">
        <v>5.5</v>
      </c>
      <c r="V1374">
        <v>2.1</v>
      </c>
      <c r="W1374">
        <v>3.8</v>
      </c>
      <c r="X1374">
        <v>0.7</v>
      </c>
      <c r="Y1374">
        <v>125</v>
      </c>
      <c r="Z1374">
        <v>135</v>
      </c>
      <c r="AA1374">
        <v>80</v>
      </c>
      <c r="AB1374">
        <v>79.63</v>
      </c>
    </row>
    <row r="1375" spans="1:28" x14ac:dyDescent="0.35">
      <c r="A1375" s="3" t="s">
        <v>40</v>
      </c>
      <c r="B1375" s="3" t="s">
        <v>29</v>
      </c>
      <c r="C1375">
        <v>66</v>
      </c>
      <c r="D1375" s="3" t="s">
        <v>30</v>
      </c>
      <c r="E1375" s="3" t="s">
        <v>37</v>
      </c>
      <c r="F1375" s="3" t="s">
        <v>32</v>
      </c>
      <c r="G1375" s="3" t="s">
        <v>32</v>
      </c>
      <c r="H1375" s="3" t="s">
        <v>32</v>
      </c>
      <c r="I1375">
        <v>1997</v>
      </c>
      <c r="J1375">
        <v>15</v>
      </c>
      <c r="K1375" s="3" t="s">
        <v>33</v>
      </c>
      <c r="L1375" s="3" t="s">
        <v>46</v>
      </c>
      <c r="M1375" s="3" t="s">
        <v>35</v>
      </c>
      <c r="N1375" s="3" t="s">
        <v>43</v>
      </c>
      <c r="O1375">
        <v>79</v>
      </c>
      <c r="P1375">
        <v>173</v>
      </c>
      <c r="Q1375">
        <v>83</v>
      </c>
      <c r="R1375">
        <v>6.5</v>
      </c>
      <c r="S1375">
        <v>5.9</v>
      </c>
      <c r="U1375">
        <v>5.8</v>
      </c>
      <c r="V1375">
        <v>0.87</v>
      </c>
      <c r="W1375">
        <v>4.08</v>
      </c>
      <c r="X1375">
        <v>1.3</v>
      </c>
      <c r="Y1375">
        <v>92</v>
      </c>
      <c r="Z1375">
        <v>128</v>
      </c>
      <c r="AA1375">
        <v>82</v>
      </c>
      <c r="AB1375">
        <v>70.599999999999994</v>
      </c>
    </row>
    <row r="1376" spans="1:28" x14ac:dyDescent="0.35">
      <c r="A1376" s="3" t="s">
        <v>40</v>
      </c>
      <c r="B1376" s="3" t="s">
        <v>29</v>
      </c>
      <c r="C1376">
        <v>63</v>
      </c>
      <c r="D1376" s="3" t="s">
        <v>30</v>
      </c>
      <c r="E1376" s="3" t="s">
        <v>37</v>
      </c>
      <c r="F1376" s="3" t="s">
        <v>37</v>
      </c>
      <c r="G1376" s="3" t="s">
        <v>37</v>
      </c>
      <c r="H1376" s="3" t="s">
        <v>37</v>
      </c>
      <c r="K1376" s="3"/>
      <c r="L1376" s="3"/>
      <c r="M1376" s="3"/>
      <c r="N1376" s="3" t="s">
        <v>43</v>
      </c>
      <c r="O1376">
        <v>79</v>
      </c>
      <c r="P1376">
        <v>176</v>
      </c>
      <c r="Q1376">
        <v>89</v>
      </c>
      <c r="R1376">
        <v>6.9</v>
      </c>
      <c r="U1376">
        <v>5.0999999999999996</v>
      </c>
      <c r="V1376">
        <v>1.7</v>
      </c>
      <c r="W1376">
        <v>3.2</v>
      </c>
      <c r="X1376">
        <v>0.9</v>
      </c>
      <c r="Y1376">
        <v>67</v>
      </c>
      <c r="Z1376">
        <v>176</v>
      </c>
      <c r="AA1376">
        <v>87</v>
      </c>
      <c r="AB1376">
        <v>183.24</v>
      </c>
    </row>
    <row r="1377" spans="1:28" x14ac:dyDescent="0.35">
      <c r="A1377" s="3" t="s">
        <v>40</v>
      </c>
      <c r="B1377" s="3" t="s">
        <v>36</v>
      </c>
      <c r="C1377">
        <v>69</v>
      </c>
      <c r="D1377" s="3" t="s">
        <v>30</v>
      </c>
      <c r="E1377" s="3" t="s">
        <v>37</v>
      </c>
      <c r="F1377" s="3" t="s">
        <v>32</v>
      </c>
      <c r="G1377" s="3" t="s">
        <v>37</v>
      </c>
      <c r="H1377" s="3" t="s">
        <v>37</v>
      </c>
      <c r="K1377" s="3"/>
      <c r="L1377" s="3"/>
      <c r="M1377" s="3"/>
      <c r="N1377" s="3" t="s">
        <v>43</v>
      </c>
      <c r="O1377">
        <v>82</v>
      </c>
      <c r="P1377">
        <v>182</v>
      </c>
      <c r="Q1377">
        <v>79</v>
      </c>
      <c r="R1377">
        <v>15.5</v>
      </c>
      <c r="U1377">
        <v>6.9</v>
      </c>
      <c r="V1377">
        <v>1.5</v>
      </c>
      <c r="W1377">
        <v>4.4000000000000004</v>
      </c>
      <c r="X1377">
        <v>0.89</v>
      </c>
      <c r="Y1377">
        <v>90</v>
      </c>
      <c r="Z1377">
        <v>186</v>
      </c>
      <c r="AA1377">
        <v>88</v>
      </c>
      <c r="AB1377">
        <v>91.15</v>
      </c>
    </row>
    <row r="1378" spans="1:28" x14ac:dyDescent="0.35">
      <c r="A1378" s="3" t="s">
        <v>40</v>
      </c>
      <c r="B1378" s="3" t="s">
        <v>29</v>
      </c>
      <c r="C1378">
        <v>39</v>
      </c>
      <c r="D1378" s="3" t="s">
        <v>30</v>
      </c>
      <c r="E1378" s="3" t="s">
        <v>31</v>
      </c>
      <c r="F1378" s="3" t="s">
        <v>32</v>
      </c>
      <c r="G1378" s="3" t="s">
        <v>37</v>
      </c>
      <c r="H1378" s="3" t="s">
        <v>37</v>
      </c>
      <c r="K1378" s="3"/>
      <c r="L1378" s="3"/>
      <c r="M1378" s="3"/>
      <c r="N1378" s="3" t="s">
        <v>38</v>
      </c>
      <c r="O1378">
        <v>88</v>
      </c>
      <c r="P1378">
        <v>182</v>
      </c>
      <c r="Q1378">
        <v>94</v>
      </c>
      <c r="U1378">
        <v>7.3</v>
      </c>
      <c r="V1378">
        <v>1.9</v>
      </c>
      <c r="W1378">
        <v>5.2</v>
      </c>
      <c r="X1378">
        <v>1.2</v>
      </c>
      <c r="Y1378">
        <v>80</v>
      </c>
      <c r="Z1378">
        <v>200</v>
      </c>
      <c r="AA1378">
        <v>110</v>
      </c>
      <c r="AB1378">
        <v>140.69</v>
      </c>
    </row>
    <row r="1379" spans="1:28" x14ac:dyDescent="0.35">
      <c r="A1379" s="3" t="s">
        <v>40</v>
      </c>
      <c r="B1379" s="3" t="s">
        <v>29</v>
      </c>
      <c r="C1379">
        <v>83</v>
      </c>
      <c r="D1379" s="3" t="s">
        <v>30</v>
      </c>
      <c r="E1379" s="3" t="s">
        <v>37</v>
      </c>
      <c r="F1379" s="3" t="s">
        <v>32</v>
      </c>
      <c r="G1379" s="3" t="s">
        <v>32</v>
      </c>
      <c r="H1379" s="3" t="s">
        <v>32</v>
      </c>
      <c r="J1379">
        <v>12</v>
      </c>
      <c r="K1379" s="3" t="s">
        <v>33</v>
      </c>
      <c r="L1379" s="3" t="s">
        <v>46</v>
      </c>
      <c r="M1379" s="3" t="s">
        <v>35</v>
      </c>
      <c r="N1379" s="3" t="s">
        <v>48</v>
      </c>
      <c r="O1379">
        <v>76</v>
      </c>
      <c r="P1379">
        <v>164</v>
      </c>
      <c r="Q1379">
        <v>71</v>
      </c>
      <c r="R1379">
        <v>7.9</v>
      </c>
      <c r="U1379">
        <v>7.1</v>
      </c>
      <c r="V1379">
        <v>2.9</v>
      </c>
      <c r="W1379">
        <v>3.4</v>
      </c>
      <c r="X1379">
        <v>0.8</v>
      </c>
      <c r="Y1379">
        <v>104</v>
      </c>
      <c r="Z1379">
        <v>96</v>
      </c>
      <c r="AA1379">
        <v>60</v>
      </c>
      <c r="AB1379">
        <v>47.86</v>
      </c>
    </row>
    <row r="1380" spans="1:28" x14ac:dyDescent="0.35">
      <c r="A1380" s="3" t="s">
        <v>40</v>
      </c>
      <c r="B1380" s="3" t="s">
        <v>29</v>
      </c>
      <c r="C1380">
        <v>68</v>
      </c>
      <c r="D1380" s="3" t="s">
        <v>30</v>
      </c>
      <c r="E1380" s="3" t="s">
        <v>37</v>
      </c>
      <c r="F1380" s="3" t="s">
        <v>32</v>
      </c>
      <c r="G1380" s="3" t="s">
        <v>32</v>
      </c>
      <c r="H1380" s="3" t="s">
        <v>32</v>
      </c>
      <c r="I1380">
        <v>1995</v>
      </c>
      <c r="J1380">
        <v>17</v>
      </c>
      <c r="K1380" s="3" t="s">
        <v>33</v>
      </c>
      <c r="L1380" s="3" t="s">
        <v>46</v>
      </c>
      <c r="M1380" s="3" t="s">
        <v>35</v>
      </c>
      <c r="N1380" s="3" t="s">
        <v>43</v>
      </c>
      <c r="O1380">
        <v>99</v>
      </c>
      <c r="P1380">
        <v>172</v>
      </c>
      <c r="Q1380">
        <v>104</v>
      </c>
      <c r="R1380">
        <v>7.9</v>
      </c>
      <c r="S1380">
        <v>5.3</v>
      </c>
      <c r="U1380">
        <v>5.6</v>
      </c>
      <c r="V1380">
        <v>2.9</v>
      </c>
      <c r="W1380">
        <v>3.2</v>
      </c>
      <c r="X1380">
        <v>0.89</v>
      </c>
      <c r="Y1380">
        <v>89</v>
      </c>
      <c r="Z1380">
        <v>147</v>
      </c>
      <c r="AA1380">
        <v>94</v>
      </c>
      <c r="AB1380">
        <v>73.099999999999994</v>
      </c>
    </row>
    <row r="1381" spans="1:28" x14ac:dyDescent="0.35">
      <c r="A1381" s="3" t="s">
        <v>40</v>
      </c>
      <c r="B1381" s="3" t="s">
        <v>29</v>
      </c>
      <c r="C1381">
        <v>49</v>
      </c>
      <c r="D1381" s="3" t="s">
        <v>30</v>
      </c>
      <c r="E1381" s="3" t="s">
        <v>37</v>
      </c>
      <c r="F1381" s="3" t="s">
        <v>37</v>
      </c>
      <c r="G1381" s="3" t="s">
        <v>37</v>
      </c>
      <c r="H1381" s="3" t="s">
        <v>37</v>
      </c>
      <c r="K1381" s="3"/>
      <c r="L1381" s="3"/>
      <c r="M1381" s="3"/>
      <c r="N1381" s="3" t="s">
        <v>48</v>
      </c>
      <c r="O1381">
        <v>80</v>
      </c>
      <c r="P1381">
        <v>188</v>
      </c>
      <c r="Q1381">
        <v>77</v>
      </c>
      <c r="R1381">
        <v>7.2</v>
      </c>
      <c r="Y1381">
        <v>57</v>
      </c>
      <c r="Z1381">
        <v>135</v>
      </c>
      <c r="AA1381">
        <v>78</v>
      </c>
      <c r="AB1381">
        <v>95.76</v>
      </c>
    </row>
    <row r="1382" spans="1:28" x14ac:dyDescent="0.35">
      <c r="A1382" s="3" t="s">
        <v>40</v>
      </c>
      <c r="B1382" s="3" t="s">
        <v>36</v>
      </c>
      <c r="C1382">
        <v>69</v>
      </c>
      <c r="D1382" s="3" t="s">
        <v>30</v>
      </c>
      <c r="E1382" s="3" t="s">
        <v>37</v>
      </c>
      <c r="F1382" s="3" t="s">
        <v>32</v>
      </c>
      <c r="G1382" s="3" t="s">
        <v>37</v>
      </c>
      <c r="H1382" s="3" t="s">
        <v>32</v>
      </c>
      <c r="I1382">
        <v>2004</v>
      </c>
      <c r="J1382">
        <v>8</v>
      </c>
      <c r="K1382" s="3" t="s">
        <v>33</v>
      </c>
      <c r="L1382" s="3" t="s">
        <v>46</v>
      </c>
      <c r="M1382" s="3" t="s">
        <v>35</v>
      </c>
      <c r="N1382" s="3" t="s">
        <v>43</v>
      </c>
      <c r="O1382">
        <v>103</v>
      </c>
      <c r="P1382">
        <v>167</v>
      </c>
      <c r="Q1382">
        <v>67</v>
      </c>
      <c r="R1382">
        <v>12.67</v>
      </c>
      <c r="S1382">
        <v>6.97</v>
      </c>
      <c r="T1382">
        <v>11</v>
      </c>
      <c r="U1382">
        <v>7.56</v>
      </c>
      <c r="V1382">
        <v>2.5</v>
      </c>
      <c r="W1382">
        <v>5.3</v>
      </c>
      <c r="X1382">
        <v>1.1299999999999999</v>
      </c>
      <c r="Y1382">
        <v>77</v>
      </c>
      <c r="Z1382">
        <v>130</v>
      </c>
      <c r="AA1382">
        <v>90</v>
      </c>
      <c r="AB1382">
        <v>99.14</v>
      </c>
    </row>
    <row r="1383" spans="1:28" x14ac:dyDescent="0.35">
      <c r="A1383" s="3" t="s">
        <v>40</v>
      </c>
      <c r="B1383" s="3" t="s">
        <v>29</v>
      </c>
      <c r="C1383">
        <v>70</v>
      </c>
      <c r="D1383" s="3" t="s">
        <v>30</v>
      </c>
      <c r="E1383" s="3" t="s">
        <v>37</v>
      </c>
      <c r="F1383" s="3" t="s">
        <v>32</v>
      </c>
      <c r="G1383" s="3" t="s">
        <v>32</v>
      </c>
      <c r="H1383" s="3" t="s">
        <v>32</v>
      </c>
      <c r="I1383">
        <v>1990</v>
      </c>
      <c r="J1383">
        <v>22</v>
      </c>
      <c r="K1383" s="3" t="s">
        <v>33</v>
      </c>
      <c r="L1383" s="3" t="s">
        <v>42</v>
      </c>
      <c r="M1383" s="3" t="s">
        <v>51</v>
      </c>
      <c r="N1383" s="3" t="s">
        <v>43</v>
      </c>
      <c r="O1383">
        <v>105</v>
      </c>
      <c r="P1383">
        <v>158</v>
      </c>
      <c r="Q1383">
        <v>80</v>
      </c>
      <c r="R1383">
        <v>2.95</v>
      </c>
      <c r="S1383">
        <v>9.9</v>
      </c>
      <c r="T1383">
        <v>8</v>
      </c>
      <c r="U1383">
        <v>5.34</v>
      </c>
      <c r="V1383">
        <v>1.99</v>
      </c>
      <c r="W1383">
        <v>3.2</v>
      </c>
      <c r="X1383">
        <v>1.19</v>
      </c>
      <c r="Y1383">
        <v>80</v>
      </c>
      <c r="Z1383">
        <v>170</v>
      </c>
      <c r="AA1383">
        <v>90</v>
      </c>
      <c r="AB1383">
        <v>50.72</v>
      </c>
    </row>
    <row r="1384" spans="1:28" x14ac:dyDescent="0.35">
      <c r="A1384" s="3" t="s">
        <v>40</v>
      </c>
      <c r="B1384" s="3" t="s">
        <v>29</v>
      </c>
      <c r="C1384">
        <v>62</v>
      </c>
      <c r="D1384" s="3" t="s">
        <v>30</v>
      </c>
      <c r="E1384" s="3" t="s">
        <v>37</v>
      </c>
      <c r="F1384" s="3" t="s">
        <v>32</v>
      </c>
      <c r="G1384" s="3" t="s">
        <v>32</v>
      </c>
      <c r="H1384" s="3" t="s">
        <v>32</v>
      </c>
      <c r="I1384">
        <v>1992</v>
      </c>
      <c r="J1384">
        <v>20</v>
      </c>
      <c r="K1384" s="3" t="s">
        <v>33</v>
      </c>
      <c r="L1384" s="3" t="s">
        <v>42</v>
      </c>
      <c r="M1384" s="3" t="s">
        <v>51</v>
      </c>
      <c r="N1384" s="3" t="s">
        <v>48</v>
      </c>
      <c r="O1384">
        <v>92</v>
      </c>
      <c r="P1384">
        <v>158</v>
      </c>
      <c r="Q1384">
        <v>70</v>
      </c>
      <c r="R1384">
        <v>23</v>
      </c>
      <c r="S1384">
        <v>13.2</v>
      </c>
      <c r="T1384">
        <v>8</v>
      </c>
      <c r="U1384">
        <v>3.42</v>
      </c>
      <c r="V1384">
        <v>0.8</v>
      </c>
      <c r="W1384">
        <v>1.68</v>
      </c>
      <c r="X1384">
        <v>1.4</v>
      </c>
      <c r="Y1384">
        <v>100</v>
      </c>
      <c r="Z1384">
        <v>151</v>
      </c>
      <c r="AA1384">
        <v>75</v>
      </c>
      <c r="AB1384">
        <v>56.44</v>
      </c>
    </row>
    <row r="1385" spans="1:28" x14ac:dyDescent="0.35">
      <c r="A1385" s="3" t="s">
        <v>40</v>
      </c>
      <c r="B1385" s="3" t="s">
        <v>36</v>
      </c>
      <c r="C1385">
        <v>57</v>
      </c>
      <c r="D1385" s="3" t="s">
        <v>30</v>
      </c>
      <c r="E1385" s="3" t="s">
        <v>37</v>
      </c>
      <c r="F1385" s="3" t="s">
        <v>32</v>
      </c>
      <c r="G1385" s="3" t="s">
        <v>32</v>
      </c>
      <c r="H1385" s="3" t="s">
        <v>32</v>
      </c>
      <c r="I1385">
        <v>2007</v>
      </c>
      <c r="J1385">
        <v>5</v>
      </c>
      <c r="K1385" s="3" t="s">
        <v>33</v>
      </c>
      <c r="L1385" s="3" t="s">
        <v>42</v>
      </c>
      <c r="M1385" s="3" t="s">
        <v>35</v>
      </c>
      <c r="N1385" s="3" t="s">
        <v>43</v>
      </c>
      <c r="O1385">
        <v>129</v>
      </c>
      <c r="P1385">
        <v>161</v>
      </c>
      <c r="Q1385">
        <v>110</v>
      </c>
      <c r="R1385">
        <v>14.2</v>
      </c>
      <c r="S1385">
        <v>10.4</v>
      </c>
      <c r="T1385">
        <v>8</v>
      </c>
      <c r="U1385">
        <v>7.21</v>
      </c>
      <c r="V1385">
        <v>4.12</v>
      </c>
      <c r="W1385">
        <v>3.8</v>
      </c>
      <c r="X1385">
        <v>0.9</v>
      </c>
      <c r="Y1385">
        <v>80</v>
      </c>
      <c r="Z1385">
        <v>180</v>
      </c>
      <c r="AA1385">
        <v>90</v>
      </c>
      <c r="AB1385">
        <v>167.76</v>
      </c>
    </row>
    <row r="1386" spans="1:28" x14ac:dyDescent="0.35">
      <c r="A1386" s="3" t="s">
        <v>40</v>
      </c>
      <c r="B1386" s="3" t="s">
        <v>36</v>
      </c>
      <c r="C1386">
        <v>57</v>
      </c>
      <c r="D1386" s="3" t="s">
        <v>30</v>
      </c>
      <c r="E1386" s="3" t="s">
        <v>37</v>
      </c>
      <c r="F1386" s="3" t="s">
        <v>32</v>
      </c>
      <c r="G1386" s="3" t="s">
        <v>37</v>
      </c>
      <c r="H1386" s="3" t="s">
        <v>37</v>
      </c>
      <c r="K1386" s="3"/>
      <c r="L1386" s="3"/>
      <c r="M1386" s="3"/>
      <c r="N1386" s="3" t="s">
        <v>43</v>
      </c>
      <c r="O1386">
        <v>105</v>
      </c>
      <c r="P1386">
        <v>144</v>
      </c>
      <c r="Q1386">
        <v>62</v>
      </c>
      <c r="R1386">
        <v>7</v>
      </c>
      <c r="S1386">
        <v>6.8</v>
      </c>
      <c r="U1386">
        <v>6.1</v>
      </c>
      <c r="V1386">
        <v>3.4</v>
      </c>
      <c r="W1386">
        <v>3.7</v>
      </c>
      <c r="X1386">
        <v>0.69</v>
      </c>
      <c r="Y1386">
        <v>88</v>
      </c>
      <c r="Z1386">
        <v>160</v>
      </c>
      <c r="AA1386">
        <v>90</v>
      </c>
      <c r="AB1386">
        <v>117.36</v>
      </c>
    </row>
    <row r="1387" spans="1:28" x14ac:dyDescent="0.35">
      <c r="A1387" s="3" t="s">
        <v>40</v>
      </c>
      <c r="B1387" s="3" t="s">
        <v>29</v>
      </c>
      <c r="C1387">
        <v>54</v>
      </c>
      <c r="D1387" s="3" t="s">
        <v>30</v>
      </c>
      <c r="E1387" s="3" t="s">
        <v>31</v>
      </c>
      <c r="F1387" s="3" t="s">
        <v>32</v>
      </c>
      <c r="G1387" s="3" t="s">
        <v>32</v>
      </c>
      <c r="H1387" s="3" t="s">
        <v>32</v>
      </c>
      <c r="I1387">
        <v>2008</v>
      </c>
      <c r="J1387">
        <v>4</v>
      </c>
      <c r="K1387" s="3" t="s">
        <v>33</v>
      </c>
      <c r="L1387" s="3" t="s">
        <v>46</v>
      </c>
      <c r="M1387" s="3" t="s">
        <v>60</v>
      </c>
      <c r="N1387" s="3" t="s">
        <v>43</v>
      </c>
      <c r="O1387">
        <v>106</v>
      </c>
      <c r="P1387">
        <v>162</v>
      </c>
      <c r="Q1387">
        <v>76</v>
      </c>
      <c r="R1387">
        <v>13.1</v>
      </c>
      <c r="S1387">
        <v>10.1</v>
      </c>
      <c r="U1387">
        <v>6.2</v>
      </c>
      <c r="V1387">
        <v>5.3</v>
      </c>
      <c r="W1387">
        <v>2.8</v>
      </c>
      <c r="X1387">
        <v>0.8</v>
      </c>
      <c r="Y1387">
        <v>77</v>
      </c>
      <c r="Z1387">
        <v>150</v>
      </c>
      <c r="AA1387">
        <v>90</v>
      </c>
      <c r="AB1387">
        <v>84.71</v>
      </c>
    </row>
    <row r="1388" spans="1:28" x14ac:dyDescent="0.35">
      <c r="A1388" s="3" t="s">
        <v>40</v>
      </c>
      <c r="B1388" s="3" t="s">
        <v>29</v>
      </c>
      <c r="C1388">
        <v>54</v>
      </c>
      <c r="D1388" s="3" t="s">
        <v>30</v>
      </c>
      <c r="E1388" s="3" t="s">
        <v>50</v>
      </c>
      <c r="F1388" s="3" t="s">
        <v>32</v>
      </c>
      <c r="G1388" s="3" t="s">
        <v>32</v>
      </c>
      <c r="H1388" s="3" t="s">
        <v>32</v>
      </c>
      <c r="I1388">
        <v>2002</v>
      </c>
      <c r="J1388">
        <v>10</v>
      </c>
      <c r="K1388" s="3" t="s">
        <v>33</v>
      </c>
      <c r="L1388" s="3" t="s">
        <v>46</v>
      </c>
      <c r="M1388" s="3" t="s">
        <v>35</v>
      </c>
      <c r="N1388" s="3" t="s">
        <v>43</v>
      </c>
      <c r="O1388">
        <v>88</v>
      </c>
      <c r="P1388">
        <v>154</v>
      </c>
      <c r="Q1388">
        <v>70</v>
      </c>
      <c r="R1388">
        <v>13</v>
      </c>
      <c r="U1388">
        <v>3.5</v>
      </c>
      <c r="V1388">
        <v>0.82</v>
      </c>
      <c r="W1388">
        <v>1.44</v>
      </c>
      <c r="X1388">
        <v>1.93</v>
      </c>
      <c r="Y1388">
        <v>88</v>
      </c>
      <c r="Z1388">
        <v>130</v>
      </c>
      <c r="AA1388">
        <v>70</v>
      </c>
      <c r="AB1388">
        <v>64.95</v>
      </c>
    </row>
    <row r="1389" spans="1:28" x14ac:dyDescent="0.35">
      <c r="A1389" s="3" t="s">
        <v>40</v>
      </c>
      <c r="B1389" s="3" t="s">
        <v>29</v>
      </c>
      <c r="C1389">
        <v>52</v>
      </c>
      <c r="D1389" s="3" t="s">
        <v>30</v>
      </c>
      <c r="E1389" s="3" t="s">
        <v>37</v>
      </c>
      <c r="F1389" s="3" t="s">
        <v>37</v>
      </c>
      <c r="G1389" s="3" t="s">
        <v>37</v>
      </c>
      <c r="H1389" s="3" t="s">
        <v>37</v>
      </c>
      <c r="K1389" s="3"/>
      <c r="L1389" s="3"/>
      <c r="M1389" s="3"/>
      <c r="N1389" s="3" t="s">
        <v>38</v>
      </c>
      <c r="O1389">
        <v>84</v>
      </c>
      <c r="P1389">
        <v>164</v>
      </c>
      <c r="Q1389">
        <v>68</v>
      </c>
      <c r="R1389">
        <v>8</v>
      </c>
      <c r="T1389">
        <v>5.0999999999999996</v>
      </c>
      <c r="U1389">
        <v>5.3</v>
      </c>
      <c r="V1389">
        <v>0.74</v>
      </c>
      <c r="W1389">
        <v>4.3</v>
      </c>
      <c r="X1389">
        <v>0.9</v>
      </c>
      <c r="Y1389">
        <v>80</v>
      </c>
      <c r="Z1389">
        <v>110</v>
      </c>
      <c r="AA1389">
        <v>70</v>
      </c>
      <c r="AB1389">
        <v>72.87</v>
      </c>
    </row>
    <row r="1390" spans="1:28" x14ac:dyDescent="0.35">
      <c r="A1390" s="3" t="s">
        <v>39</v>
      </c>
      <c r="B1390" s="3" t="s">
        <v>36</v>
      </c>
      <c r="C1390">
        <v>57</v>
      </c>
      <c r="D1390" s="3" t="s">
        <v>30</v>
      </c>
      <c r="E1390" s="3" t="s">
        <v>37</v>
      </c>
      <c r="F1390" s="3" t="s">
        <v>32</v>
      </c>
      <c r="G1390" s="3" t="s">
        <v>32</v>
      </c>
      <c r="H1390" s="3" t="s">
        <v>37</v>
      </c>
      <c r="K1390" s="3"/>
      <c r="L1390" s="3"/>
      <c r="M1390" s="3"/>
      <c r="N1390" s="3" t="s">
        <v>43</v>
      </c>
      <c r="P1390">
        <v>148</v>
      </c>
      <c r="Q1390">
        <v>51</v>
      </c>
      <c r="R1390">
        <v>95</v>
      </c>
      <c r="S1390">
        <v>87</v>
      </c>
      <c r="U1390">
        <v>6.79</v>
      </c>
      <c r="V1390">
        <v>2.41</v>
      </c>
      <c r="Y1390">
        <v>86</v>
      </c>
      <c r="Z1390">
        <v>110</v>
      </c>
      <c r="AA1390">
        <v>71</v>
      </c>
      <c r="AB1390">
        <v>69.88</v>
      </c>
    </row>
    <row r="1391" spans="1:28" x14ac:dyDescent="0.35">
      <c r="A1391" s="3" t="s">
        <v>39</v>
      </c>
      <c r="B1391" s="3" t="s">
        <v>29</v>
      </c>
      <c r="C1391">
        <v>64</v>
      </c>
      <c r="D1391" s="3" t="s">
        <v>30</v>
      </c>
      <c r="E1391" s="3" t="s">
        <v>31</v>
      </c>
      <c r="F1391" s="3" t="s">
        <v>32</v>
      </c>
      <c r="G1391" s="3" t="s">
        <v>32</v>
      </c>
      <c r="H1391" s="3" t="s">
        <v>32</v>
      </c>
      <c r="I1391">
        <v>2002</v>
      </c>
      <c r="J1391">
        <v>10</v>
      </c>
      <c r="K1391" s="3" t="s">
        <v>33</v>
      </c>
      <c r="L1391" s="3" t="s">
        <v>49</v>
      </c>
      <c r="M1391" s="3" t="s">
        <v>47</v>
      </c>
      <c r="N1391" s="3" t="s">
        <v>43</v>
      </c>
      <c r="O1391">
        <v>112</v>
      </c>
      <c r="P1391">
        <v>176</v>
      </c>
      <c r="Q1391">
        <v>98</v>
      </c>
      <c r="R1391">
        <v>11</v>
      </c>
      <c r="S1391">
        <v>6.9</v>
      </c>
      <c r="T1391">
        <v>7.6</v>
      </c>
      <c r="U1391">
        <v>5.6</v>
      </c>
      <c r="V1391">
        <v>1.8</v>
      </c>
      <c r="W1391">
        <v>3.4</v>
      </c>
      <c r="X1391">
        <v>1.05</v>
      </c>
      <c r="Y1391">
        <v>109</v>
      </c>
      <c r="Z1391">
        <v>178</v>
      </c>
      <c r="AA1391">
        <v>100</v>
      </c>
      <c r="AB1391">
        <v>83.28</v>
      </c>
    </row>
    <row r="1392" spans="1:28" x14ac:dyDescent="0.35">
      <c r="A1392" s="3" t="s">
        <v>39</v>
      </c>
      <c r="B1392" s="3" t="s">
        <v>36</v>
      </c>
      <c r="C1392">
        <v>59</v>
      </c>
      <c r="D1392" s="3" t="s">
        <v>30</v>
      </c>
      <c r="E1392" s="3" t="s">
        <v>37</v>
      </c>
      <c r="F1392" s="3" t="s">
        <v>32</v>
      </c>
      <c r="G1392" s="3" t="s">
        <v>32</v>
      </c>
      <c r="H1392" s="3" t="s">
        <v>32</v>
      </c>
      <c r="I1392">
        <v>2011</v>
      </c>
      <c r="J1392">
        <v>1</v>
      </c>
      <c r="K1392" s="3" t="s">
        <v>33</v>
      </c>
      <c r="L1392" s="3" t="s">
        <v>46</v>
      </c>
      <c r="M1392" s="3" t="s">
        <v>35</v>
      </c>
      <c r="N1392" s="3" t="s">
        <v>43</v>
      </c>
      <c r="O1392">
        <v>125</v>
      </c>
      <c r="P1392">
        <v>152</v>
      </c>
      <c r="Q1392">
        <v>83</v>
      </c>
      <c r="R1392">
        <v>10</v>
      </c>
      <c r="S1392">
        <v>6.8</v>
      </c>
      <c r="U1392">
        <v>5.17</v>
      </c>
      <c r="V1392">
        <v>6.2</v>
      </c>
      <c r="Y1392">
        <v>80</v>
      </c>
      <c r="Z1392">
        <v>140</v>
      </c>
      <c r="AA1392">
        <v>100</v>
      </c>
      <c r="AB1392">
        <v>51.79</v>
      </c>
    </row>
    <row r="1393" spans="1:28" x14ac:dyDescent="0.35">
      <c r="A1393" s="3" t="s">
        <v>39</v>
      </c>
      <c r="B1393" s="3" t="s">
        <v>29</v>
      </c>
      <c r="C1393">
        <v>68</v>
      </c>
      <c r="D1393" s="3" t="s">
        <v>30</v>
      </c>
      <c r="E1393" s="3" t="s">
        <v>37</v>
      </c>
      <c r="F1393" s="3" t="s">
        <v>37</v>
      </c>
      <c r="G1393" s="3" t="s">
        <v>32</v>
      </c>
      <c r="H1393" s="3" t="s">
        <v>32</v>
      </c>
      <c r="I1393">
        <v>1997</v>
      </c>
      <c r="J1393">
        <v>15</v>
      </c>
      <c r="K1393" s="3" t="s">
        <v>33</v>
      </c>
      <c r="L1393" s="3" t="s">
        <v>34</v>
      </c>
      <c r="M1393" s="3" t="s">
        <v>54</v>
      </c>
      <c r="N1393" s="3" t="s">
        <v>38</v>
      </c>
      <c r="O1393">
        <v>88</v>
      </c>
      <c r="P1393">
        <v>162</v>
      </c>
      <c r="Q1393">
        <v>60</v>
      </c>
      <c r="R1393">
        <v>9.8000000000000007</v>
      </c>
      <c r="S1393">
        <v>7.7</v>
      </c>
      <c r="Y1393">
        <v>60</v>
      </c>
      <c r="Z1393">
        <v>108</v>
      </c>
      <c r="AA1393">
        <v>63</v>
      </c>
      <c r="AB1393">
        <v>88.56</v>
      </c>
    </row>
    <row r="1394" spans="1:28" x14ac:dyDescent="0.35">
      <c r="A1394" s="3" t="s">
        <v>39</v>
      </c>
      <c r="B1394" s="3" t="s">
        <v>29</v>
      </c>
      <c r="C1394">
        <v>76</v>
      </c>
      <c r="D1394" s="3" t="s">
        <v>30</v>
      </c>
      <c r="E1394" s="3" t="s">
        <v>37</v>
      </c>
      <c r="F1394" s="3" t="s">
        <v>37</v>
      </c>
      <c r="G1394" s="3" t="s">
        <v>32</v>
      </c>
      <c r="H1394" s="3" t="s">
        <v>37</v>
      </c>
      <c r="K1394" s="3"/>
      <c r="L1394" s="3"/>
      <c r="M1394" s="3"/>
      <c r="N1394" s="3" t="s">
        <v>48</v>
      </c>
      <c r="O1394">
        <v>88</v>
      </c>
      <c r="P1394">
        <v>152</v>
      </c>
      <c r="Q1394">
        <v>50</v>
      </c>
      <c r="R1394">
        <v>6.27</v>
      </c>
      <c r="T1394">
        <v>5.5</v>
      </c>
      <c r="U1394">
        <v>5.78</v>
      </c>
      <c r="V1394">
        <v>1.04</v>
      </c>
      <c r="W1394">
        <v>3.7</v>
      </c>
      <c r="X1394">
        <v>0.98</v>
      </c>
      <c r="Y1394">
        <v>108</v>
      </c>
      <c r="Z1394">
        <v>136</v>
      </c>
      <c r="AA1394">
        <v>92</v>
      </c>
      <c r="AB1394">
        <v>37.1</v>
      </c>
    </row>
    <row r="1395" spans="1:28" x14ac:dyDescent="0.35">
      <c r="A1395" s="3" t="s">
        <v>45</v>
      </c>
      <c r="B1395" s="3" t="s">
        <v>36</v>
      </c>
      <c r="C1395">
        <v>51</v>
      </c>
      <c r="D1395" s="3" t="s">
        <v>30</v>
      </c>
      <c r="E1395" s="3" t="s">
        <v>37</v>
      </c>
      <c r="F1395" s="3" t="s">
        <v>32</v>
      </c>
      <c r="G1395" s="3" t="s">
        <v>32</v>
      </c>
      <c r="H1395" s="3" t="s">
        <v>32</v>
      </c>
      <c r="I1395">
        <v>2000</v>
      </c>
      <c r="J1395">
        <v>12</v>
      </c>
      <c r="K1395" s="3" t="s">
        <v>33</v>
      </c>
      <c r="L1395" s="3" t="s">
        <v>42</v>
      </c>
      <c r="M1395" s="3" t="s">
        <v>62</v>
      </c>
      <c r="N1395" s="3" t="s">
        <v>43</v>
      </c>
      <c r="O1395">
        <v>116</v>
      </c>
      <c r="P1395">
        <v>154</v>
      </c>
      <c r="Q1395">
        <v>67</v>
      </c>
      <c r="R1395">
        <v>14</v>
      </c>
      <c r="Y1395">
        <v>125</v>
      </c>
      <c r="Z1395">
        <v>188</v>
      </c>
      <c r="AA1395">
        <v>125</v>
      </c>
      <c r="AB1395">
        <v>101.66</v>
      </c>
    </row>
    <row r="1396" spans="1:28" x14ac:dyDescent="0.35">
      <c r="A1396" s="3" t="s">
        <v>40</v>
      </c>
      <c r="B1396" s="3" t="s">
        <v>29</v>
      </c>
      <c r="C1396">
        <v>80</v>
      </c>
      <c r="D1396" s="3" t="s">
        <v>30</v>
      </c>
      <c r="E1396" s="3" t="s">
        <v>37</v>
      </c>
      <c r="F1396" s="3" t="s">
        <v>32</v>
      </c>
      <c r="G1396" s="3" t="s">
        <v>32</v>
      </c>
      <c r="H1396" s="3" t="s">
        <v>37</v>
      </c>
      <c r="K1396" s="3"/>
      <c r="L1396" s="3"/>
      <c r="M1396" s="3"/>
      <c r="N1396" s="3" t="s">
        <v>43</v>
      </c>
      <c r="O1396">
        <v>55</v>
      </c>
      <c r="P1396">
        <v>155</v>
      </c>
      <c r="Q1396">
        <v>52</v>
      </c>
      <c r="R1396">
        <v>4.8</v>
      </c>
      <c r="U1396">
        <v>4.3899999999999997</v>
      </c>
      <c r="V1396">
        <v>1.25</v>
      </c>
      <c r="W1396">
        <v>3</v>
      </c>
      <c r="X1396">
        <v>0.84</v>
      </c>
      <c r="Y1396">
        <v>64</v>
      </c>
      <c r="Z1396">
        <v>120</v>
      </c>
      <c r="AA1396">
        <v>60</v>
      </c>
      <c r="AB1396">
        <v>39.159999999999997</v>
      </c>
    </row>
    <row r="1397" spans="1:28" x14ac:dyDescent="0.35">
      <c r="A1397" s="3" t="s">
        <v>40</v>
      </c>
      <c r="B1397" s="3" t="s">
        <v>36</v>
      </c>
      <c r="C1397">
        <v>69</v>
      </c>
      <c r="D1397" s="3" t="s">
        <v>30</v>
      </c>
      <c r="E1397" s="3" t="s">
        <v>37</v>
      </c>
      <c r="F1397" s="3" t="s">
        <v>32</v>
      </c>
      <c r="G1397" s="3" t="s">
        <v>32</v>
      </c>
      <c r="H1397" s="3" t="s">
        <v>32</v>
      </c>
      <c r="I1397">
        <v>2010</v>
      </c>
      <c r="J1397">
        <v>2</v>
      </c>
      <c r="K1397" s="3" t="s">
        <v>33</v>
      </c>
      <c r="L1397" s="3" t="s">
        <v>46</v>
      </c>
      <c r="M1397" s="3" t="s">
        <v>54</v>
      </c>
      <c r="N1397" s="3" t="s">
        <v>43</v>
      </c>
      <c r="O1397">
        <v>110</v>
      </c>
      <c r="P1397">
        <v>155</v>
      </c>
      <c r="Q1397">
        <v>76</v>
      </c>
      <c r="U1397">
        <v>4.0999999999999996</v>
      </c>
      <c r="V1397">
        <v>1.1000000000000001</v>
      </c>
      <c r="W1397">
        <v>3.7</v>
      </c>
      <c r="X1397">
        <v>1.36</v>
      </c>
      <c r="Y1397">
        <v>65</v>
      </c>
      <c r="Z1397">
        <v>110</v>
      </c>
      <c r="AA1397">
        <v>76</v>
      </c>
      <c r="AB1397">
        <v>25.51</v>
      </c>
    </row>
    <row r="1398" spans="1:28" x14ac:dyDescent="0.35">
      <c r="A1398" s="3" t="s">
        <v>39</v>
      </c>
      <c r="B1398" s="3" t="s">
        <v>29</v>
      </c>
      <c r="C1398">
        <v>58</v>
      </c>
      <c r="D1398" s="3" t="s">
        <v>30</v>
      </c>
      <c r="E1398" s="3" t="s">
        <v>37</v>
      </c>
      <c r="F1398" s="3" t="s">
        <v>32</v>
      </c>
      <c r="G1398" s="3" t="s">
        <v>37</v>
      </c>
      <c r="H1398" s="3" t="s">
        <v>37</v>
      </c>
      <c r="K1398" s="3"/>
      <c r="L1398" s="3"/>
      <c r="M1398" s="3"/>
      <c r="N1398" s="3" t="s">
        <v>43</v>
      </c>
      <c r="O1398">
        <v>98</v>
      </c>
      <c r="P1398">
        <v>168</v>
      </c>
      <c r="Q1398">
        <v>71</v>
      </c>
      <c r="R1398">
        <v>8</v>
      </c>
      <c r="S1398">
        <v>6.6</v>
      </c>
      <c r="U1398">
        <v>5.01</v>
      </c>
      <c r="V1398">
        <v>1.27</v>
      </c>
      <c r="W1398">
        <v>3.34</v>
      </c>
      <c r="X1398">
        <v>1.0900000000000001</v>
      </c>
      <c r="Y1398">
        <v>93</v>
      </c>
      <c r="Z1398">
        <v>139</v>
      </c>
      <c r="AA1398">
        <v>73</v>
      </c>
      <c r="AB1398">
        <v>76.180000000000007</v>
      </c>
    </row>
    <row r="1399" spans="1:28" x14ac:dyDescent="0.35">
      <c r="A1399" s="3" t="s">
        <v>45</v>
      </c>
      <c r="B1399" s="3" t="s">
        <v>29</v>
      </c>
      <c r="C1399">
        <v>52</v>
      </c>
      <c r="D1399" s="3" t="s">
        <v>30</v>
      </c>
      <c r="E1399" s="3" t="s">
        <v>31</v>
      </c>
      <c r="F1399" s="3" t="s">
        <v>32</v>
      </c>
      <c r="G1399" s="3" t="s">
        <v>32</v>
      </c>
      <c r="H1399" s="3" t="s">
        <v>37</v>
      </c>
      <c r="K1399" s="3"/>
      <c r="L1399" s="3"/>
      <c r="M1399" s="3"/>
      <c r="N1399" s="3" t="s">
        <v>43</v>
      </c>
      <c r="O1399">
        <v>110</v>
      </c>
      <c r="P1399">
        <v>174</v>
      </c>
      <c r="Q1399">
        <v>97</v>
      </c>
      <c r="R1399">
        <v>6.84</v>
      </c>
      <c r="S1399">
        <v>5.8</v>
      </c>
      <c r="T1399">
        <v>5.5</v>
      </c>
      <c r="U1399">
        <v>3.3</v>
      </c>
      <c r="V1399">
        <v>0.65</v>
      </c>
      <c r="W1399">
        <v>1.96</v>
      </c>
      <c r="X1399">
        <v>1.25</v>
      </c>
      <c r="Y1399">
        <v>90</v>
      </c>
      <c r="Z1399">
        <v>140</v>
      </c>
      <c r="AA1399">
        <v>100</v>
      </c>
      <c r="AB1399">
        <v>129.62</v>
      </c>
    </row>
    <row r="1400" spans="1:28" x14ac:dyDescent="0.35">
      <c r="A1400" s="3" t="s">
        <v>45</v>
      </c>
      <c r="B1400" s="3" t="s">
        <v>36</v>
      </c>
      <c r="C1400">
        <v>43</v>
      </c>
      <c r="D1400" s="3" t="s">
        <v>55</v>
      </c>
      <c r="E1400" s="3" t="s">
        <v>37</v>
      </c>
      <c r="F1400" s="3" t="s">
        <v>37</v>
      </c>
      <c r="G1400" s="3" t="s">
        <v>37</v>
      </c>
      <c r="H1400" s="3" t="s">
        <v>37</v>
      </c>
      <c r="K1400" s="3"/>
      <c r="L1400" s="3"/>
      <c r="M1400" s="3"/>
      <c r="N1400" s="3" t="s">
        <v>38</v>
      </c>
      <c r="O1400">
        <v>107</v>
      </c>
      <c r="P1400">
        <v>153</v>
      </c>
      <c r="Q1400">
        <v>74</v>
      </c>
      <c r="R1400">
        <v>6.2</v>
      </c>
      <c r="S1400">
        <v>5.8</v>
      </c>
      <c r="U1400">
        <v>4.53</v>
      </c>
      <c r="V1400">
        <v>2.04</v>
      </c>
      <c r="Y1400">
        <v>65</v>
      </c>
      <c r="Z1400">
        <v>123</v>
      </c>
      <c r="AA1400">
        <v>72</v>
      </c>
      <c r="AB1400">
        <v>85.81</v>
      </c>
    </row>
    <row r="1401" spans="1:28" x14ac:dyDescent="0.35">
      <c r="A1401" s="3" t="s">
        <v>40</v>
      </c>
      <c r="B1401" s="3" t="s">
        <v>29</v>
      </c>
      <c r="C1401">
        <v>65</v>
      </c>
      <c r="D1401" s="3" t="s">
        <v>30</v>
      </c>
      <c r="E1401" s="3" t="s">
        <v>37</v>
      </c>
      <c r="F1401" s="3" t="s">
        <v>32</v>
      </c>
      <c r="G1401" s="3" t="s">
        <v>32</v>
      </c>
      <c r="H1401" s="3" t="s">
        <v>37</v>
      </c>
      <c r="K1401" s="3"/>
      <c r="L1401" s="3"/>
      <c r="M1401" s="3"/>
      <c r="N1401" s="3" t="s">
        <v>43</v>
      </c>
      <c r="O1401">
        <v>73</v>
      </c>
      <c r="P1401">
        <v>158</v>
      </c>
      <c r="Q1401">
        <v>42</v>
      </c>
      <c r="R1401">
        <v>4.5999999999999996</v>
      </c>
      <c r="S1401">
        <v>5.7</v>
      </c>
      <c r="T1401">
        <v>6</v>
      </c>
      <c r="U1401">
        <v>3.7</v>
      </c>
      <c r="V1401">
        <v>0.6</v>
      </c>
      <c r="W1401">
        <v>2.7</v>
      </c>
      <c r="X1401">
        <v>0.74</v>
      </c>
      <c r="Y1401">
        <v>82</v>
      </c>
      <c r="Z1401">
        <v>125</v>
      </c>
      <c r="AA1401">
        <v>50</v>
      </c>
      <c r="AB1401">
        <v>62.49</v>
      </c>
    </row>
    <row r="1402" spans="1:28" x14ac:dyDescent="0.35">
      <c r="A1402" s="3" t="s">
        <v>40</v>
      </c>
      <c r="B1402" s="3" t="s">
        <v>36</v>
      </c>
      <c r="C1402">
        <v>42</v>
      </c>
      <c r="D1402" s="3" t="s">
        <v>41</v>
      </c>
      <c r="E1402" s="3" t="s">
        <v>37</v>
      </c>
      <c r="F1402" s="3" t="s">
        <v>32</v>
      </c>
      <c r="G1402" s="3" t="s">
        <v>37</v>
      </c>
      <c r="H1402" s="3" t="s">
        <v>32</v>
      </c>
      <c r="I1402">
        <v>2010</v>
      </c>
      <c r="J1402">
        <v>2</v>
      </c>
      <c r="K1402" s="3" t="s">
        <v>33</v>
      </c>
      <c r="L1402" s="3" t="s">
        <v>34</v>
      </c>
      <c r="M1402" s="3" t="s">
        <v>35</v>
      </c>
      <c r="N1402" s="3" t="s">
        <v>43</v>
      </c>
      <c r="O1402">
        <v>95</v>
      </c>
      <c r="P1402">
        <v>157</v>
      </c>
      <c r="Q1402">
        <v>74</v>
      </c>
      <c r="R1402">
        <v>21.4</v>
      </c>
      <c r="T1402">
        <v>7.1</v>
      </c>
      <c r="Y1402">
        <v>77</v>
      </c>
      <c r="Z1402">
        <v>227</v>
      </c>
      <c r="AA1402">
        <v>126</v>
      </c>
      <c r="AB1402">
        <v>99.24</v>
      </c>
    </row>
    <row r="1403" spans="1:28" x14ac:dyDescent="0.35">
      <c r="A1403" s="3" t="s">
        <v>28</v>
      </c>
      <c r="B1403" s="3" t="s">
        <v>36</v>
      </c>
      <c r="C1403">
        <v>79</v>
      </c>
      <c r="D1403" s="3" t="s">
        <v>41</v>
      </c>
      <c r="E1403" s="3" t="s">
        <v>37</v>
      </c>
      <c r="F1403" s="3" t="s">
        <v>32</v>
      </c>
      <c r="G1403" s="3" t="s">
        <v>32</v>
      </c>
      <c r="H1403" s="3" t="s">
        <v>32</v>
      </c>
      <c r="J1403">
        <v>5</v>
      </c>
      <c r="K1403" s="3" t="s">
        <v>33</v>
      </c>
      <c r="L1403" s="3" t="s">
        <v>46</v>
      </c>
      <c r="M1403" s="3" t="s">
        <v>35</v>
      </c>
      <c r="N1403" s="3" t="s">
        <v>48</v>
      </c>
      <c r="S1403">
        <v>6.1</v>
      </c>
      <c r="U1403">
        <v>7.5</v>
      </c>
      <c r="V1403">
        <v>0.6</v>
      </c>
      <c r="Y1403">
        <v>97</v>
      </c>
      <c r="Z1403">
        <v>161</v>
      </c>
      <c r="AA1403">
        <v>86</v>
      </c>
    </row>
    <row r="1404" spans="1:28" x14ac:dyDescent="0.35">
      <c r="A1404" s="3" t="s">
        <v>28</v>
      </c>
      <c r="B1404" s="3" t="s">
        <v>36</v>
      </c>
      <c r="C1404">
        <v>76</v>
      </c>
      <c r="D1404" s="3" t="s">
        <v>30</v>
      </c>
      <c r="E1404" s="3" t="s">
        <v>37</v>
      </c>
      <c r="F1404" s="3" t="s">
        <v>32</v>
      </c>
      <c r="G1404" s="3" t="s">
        <v>32</v>
      </c>
      <c r="H1404" s="3" t="s">
        <v>32</v>
      </c>
      <c r="I1404">
        <v>1980</v>
      </c>
      <c r="J1404">
        <v>32</v>
      </c>
      <c r="K1404" s="3" t="s">
        <v>33</v>
      </c>
      <c r="L1404" s="3" t="s">
        <v>44</v>
      </c>
      <c r="M1404" s="3" t="s">
        <v>35</v>
      </c>
      <c r="N1404" s="3" t="s">
        <v>48</v>
      </c>
      <c r="O1404">
        <v>120</v>
      </c>
      <c r="P1404">
        <v>165</v>
      </c>
      <c r="Q1404">
        <v>100</v>
      </c>
      <c r="R1404">
        <v>24.6</v>
      </c>
      <c r="S1404">
        <v>18.5</v>
      </c>
      <c r="U1404">
        <v>3.6</v>
      </c>
      <c r="V1404">
        <v>1.6</v>
      </c>
      <c r="Y1404">
        <v>73</v>
      </c>
      <c r="Z1404">
        <v>162</v>
      </c>
      <c r="AA1404">
        <v>74</v>
      </c>
      <c r="AB1404">
        <v>64</v>
      </c>
    </row>
    <row r="1405" spans="1:28" x14ac:dyDescent="0.35">
      <c r="A1405" s="3" t="s">
        <v>28</v>
      </c>
      <c r="B1405" s="3" t="s">
        <v>36</v>
      </c>
      <c r="C1405">
        <v>61</v>
      </c>
      <c r="D1405" s="3" t="s">
        <v>30</v>
      </c>
      <c r="E1405" s="3" t="s">
        <v>37</v>
      </c>
      <c r="F1405" s="3" t="s">
        <v>37</v>
      </c>
      <c r="G1405" s="3" t="s">
        <v>32</v>
      </c>
      <c r="H1405" s="3" t="s">
        <v>32</v>
      </c>
      <c r="I1405">
        <v>2008</v>
      </c>
      <c r="J1405">
        <v>4</v>
      </c>
      <c r="K1405" s="3" t="s">
        <v>33</v>
      </c>
      <c r="L1405" s="3" t="s">
        <v>46</v>
      </c>
      <c r="M1405" s="3" t="s">
        <v>35</v>
      </c>
      <c r="N1405" s="3" t="s">
        <v>43</v>
      </c>
      <c r="R1405">
        <v>7.5</v>
      </c>
      <c r="U1405">
        <v>6.5</v>
      </c>
      <c r="V1405">
        <v>1.1000000000000001</v>
      </c>
      <c r="Y1405">
        <v>92</v>
      </c>
      <c r="Z1405">
        <v>132</v>
      </c>
      <c r="AA1405">
        <v>82</v>
      </c>
    </row>
    <row r="1406" spans="1:28" x14ac:dyDescent="0.35">
      <c r="A1406" s="3" t="s">
        <v>28</v>
      </c>
      <c r="B1406" s="3" t="s">
        <v>36</v>
      </c>
      <c r="C1406">
        <v>55</v>
      </c>
      <c r="D1406" s="3" t="s">
        <v>55</v>
      </c>
      <c r="E1406" s="3" t="s">
        <v>37</v>
      </c>
      <c r="F1406" s="3" t="s">
        <v>32</v>
      </c>
      <c r="G1406" s="3" t="s">
        <v>32</v>
      </c>
      <c r="H1406" s="3" t="s">
        <v>32</v>
      </c>
      <c r="I1406">
        <v>1992</v>
      </c>
      <c r="J1406">
        <v>20</v>
      </c>
      <c r="K1406" s="3" t="s">
        <v>33</v>
      </c>
      <c r="L1406" s="3" t="s">
        <v>46</v>
      </c>
      <c r="M1406" s="3" t="s">
        <v>61</v>
      </c>
      <c r="N1406" s="3" t="s">
        <v>48</v>
      </c>
      <c r="O1406">
        <v>95</v>
      </c>
      <c r="P1406">
        <v>160</v>
      </c>
      <c r="Q1406">
        <v>63</v>
      </c>
      <c r="R1406">
        <v>14.4</v>
      </c>
      <c r="S1406">
        <v>4.5</v>
      </c>
      <c r="U1406">
        <v>4</v>
      </c>
      <c r="V1406">
        <v>1.3</v>
      </c>
      <c r="Y1406">
        <v>102</v>
      </c>
      <c r="Z1406">
        <v>130</v>
      </c>
      <c r="AA1406">
        <v>61</v>
      </c>
      <c r="AB1406">
        <v>32.950000000000003</v>
      </c>
    </row>
    <row r="1407" spans="1:28" x14ac:dyDescent="0.35">
      <c r="A1407" s="3" t="s">
        <v>28</v>
      </c>
      <c r="B1407" s="3" t="s">
        <v>29</v>
      </c>
      <c r="C1407">
        <v>72</v>
      </c>
      <c r="D1407" s="3" t="s">
        <v>30</v>
      </c>
      <c r="E1407" s="3" t="s">
        <v>37</v>
      </c>
      <c r="F1407" s="3" t="s">
        <v>32</v>
      </c>
      <c r="G1407" s="3" t="s">
        <v>37</v>
      </c>
      <c r="H1407" s="3" t="s">
        <v>32</v>
      </c>
      <c r="I1407">
        <v>2002</v>
      </c>
      <c r="J1407">
        <v>10</v>
      </c>
      <c r="K1407" s="3" t="s">
        <v>33</v>
      </c>
      <c r="L1407" s="3" t="s">
        <v>42</v>
      </c>
      <c r="M1407" s="3" t="s">
        <v>35</v>
      </c>
      <c r="N1407" s="3" t="s">
        <v>48</v>
      </c>
      <c r="O1407">
        <v>110</v>
      </c>
      <c r="P1407">
        <v>168</v>
      </c>
      <c r="Q1407">
        <v>75</v>
      </c>
      <c r="R1407">
        <v>7.3</v>
      </c>
      <c r="S1407">
        <v>4.4000000000000004</v>
      </c>
      <c r="T1407">
        <v>11</v>
      </c>
      <c r="U1407">
        <v>5.4</v>
      </c>
      <c r="V1407">
        <v>0.7</v>
      </c>
      <c r="Y1407">
        <v>88</v>
      </c>
      <c r="Z1407">
        <v>148</v>
      </c>
      <c r="AA1407">
        <v>108</v>
      </c>
      <c r="AB1407">
        <v>29.18</v>
      </c>
    </row>
    <row r="1408" spans="1:28" x14ac:dyDescent="0.35">
      <c r="A1408" s="3" t="s">
        <v>28</v>
      </c>
      <c r="B1408" s="3" t="s">
        <v>36</v>
      </c>
      <c r="C1408">
        <v>74</v>
      </c>
      <c r="D1408" s="3" t="s">
        <v>41</v>
      </c>
      <c r="E1408" s="3" t="s">
        <v>37</v>
      </c>
      <c r="F1408" s="3" t="s">
        <v>32</v>
      </c>
      <c r="G1408" s="3" t="s">
        <v>32</v>
      </c>
      <c r="H1408" s="3" t="s">
        <v>37</v>
      </c>
      <c r="K1408" s="3"/>
      <c r="L1408" s="3"/>
      <c r="M1408" s="3"/>
      <c r="N1408" s="3" t="s">
        <v>43</v>
      </c>
      <c r="O1408">
        <v>82</v>
      </c>
      <c r="P1408">
        <v>164</v>
      </c>
      <c r="Q1408">
        <v>70</v>
      </c>
      <c r="R1408">
        <v>9.1</v>
      </c>
      <c r="U1408">
        <v>2.2999999999999998</v>
      </c>
      <c r="V1408">
        <v>0.7</v>
      </c>
      <c r="Y1408">
        <v>93</v>
      </c>
      <c r="Z1408">
        <v>99</v>
      </c>
      <c r="AA1408">
        <v>63</v>
      </c>
      <c r="AB1408">
        <v>28.26</v>
      </c>
    </row>
    <row r="1409" spans="1:28" x14ac:dyDescent="0.35">
      <c r="A1409" s="3" t="s">
        <v>28</v>
      </c>
      <c r="B1409" s="3" t="s">
        <v>36</v>
      </c>
      <c r="C1409">
        <v>88</v>
      </c>
      <c r="D1409" s="3" t="s">
        <v>41</v>
      </c>
      <c r="E1409" s="3" t="s">
        <v>37</v>
      </c>
      <c r="F1409" s="3" t="s">
        <v>32</v>
      </c>
      <c r="G1409" s="3" t="s">
        <v>32</v>
      </c>
      <c r="H1409" s="3" t="s">
        <v>32</v>
      </c>
      <c r="I1409">
        <v>2010</v>
      </c>
      <c r="J1409">
        <v>2</v>
      </c>
      <c r="K1409" s="3" t="s">
        <v>33</v>
      </c>
      <c r="L1409" s="3" t="s">
        <v>42</v>
      </c>
      <c r="M1409" s="3" t="s">
        <v>51</v>
      </c>
      <c r="N1409" s="3" t="s">
        <v>48</v>
      </c>
      <c r="O1409">
        <v>98</v>
      </c>
      <c r="P1409">
        <v>160</v>
      </c>
      <c r="Q1409">
        <v>73</v>
      </c>
      <c r="R1409">
        <v>40.6</v>
      </c>
      <c r="S1409">
        <v>9.8000000000000007</v>
      </c>
      <c r="U1409">
        <v>4.2</v>
      </c>
      <c r="V1409">
        <v>0.5</v>
      </c>
      <c r="Y1409">
        <v>80</v>
      </c>
      <c r="Z1409">
        <v>116</v>
      </c>
      <c r="AA1409">
        <v>64</v>
      </c>
      <c r="AB1409">
        <v>22.82</v>
      </c>
    </row>
    <row r="1410" spans="1:28" x14ac:dyDescent="0.35">
      <c r="A1410" s="3" t="s">
        <v>28</v>
      </c>
      <c r="B1410" s="3" t="s">
        <v>29</v>
      </c>
      <c r="C1410">
        <v>73</v>
      </c>
      <c r="D1410" s="3" t="s">
        <v>30</v>
      </c>
      <c r="E1410" s="3" t="s">
        <v>37</v>
      </c>
      <c r="F1410" s="3" t="s">
        <v>32</v>
      </c>
      <c r="G1410" s="3" t="s">
        <v>32</v>
      </c>
      <c r="H1410" s="3" t="s">
        <v>32</v>
      </c>
      <c r="I1410">
        <v>2002</v>
      </c>
      <c r="J1410">
        <v>10</v>
      </c>
      <c r="K1410" s="3" t="s">
        <v>33</v>
      </c>
      <c r="L1410" s="3" t="s">
        <v>46</v>
      </c>
      <c r="M1410" s="3" t="s">
        <v>35</v>
      </c>
      <c r="N1410" s="3" t="s">
        <v>43</v>
      </c>
      <c r="O1410">
        <v>90</v>
      </c>
      <c r="P1410">
        <v>168</v>
      </c>
      <c r="Q1410">
        <v>70</v>
      </c>
      <c r="R1410">
        <v>17.600000000000001</v>
      </c>
      <c r="S1410">
        <v>9.3000000000000007</v>
      </c>
      <c r="U1410">
        <v>5.5</v>
      </c>
      <c r="V1410">
        <v>0.4</v>
      </c>
      <c r="Y1410">
        <v>96</v>
      </c>
      <c r="Z1410">
        <v>133</v>
      </c>
      <c r="AA1410">
        <v>93</v>
      </c>
      <c r="AB1410">
        <v>36.979999999999997</v>
      </c>
    </row>
    <row r="1411" spans="1:28" x14ac:dyDescent="0.35">
      <c r="A1411" s="3" t="s">
        <v>28</v>
      </c>
      <c r="B1411" s="3" t="s">
        <v>36</v>
      </c>
      <c r="C1411">
        <v>62</v>
      </c>
      <c r="D1411" s="3" t="s">
        <v>55</v>
      </c>
      <c r="E1411" s="3" t="s">
        <v>37</v>
      </c>
      <c r="F1411" s="3" t="s">
        <v>32</v>
      </c>
      <c r="G1411" s="3" t="s">
        <v>37</v>
      </c>
      <c r="H1411" s="3" t="s">
        <v>32</v>
      </c>
      <c r="I1411">
        <v>2002</v>
      </c>
      <c r="J1411">
        <v>10</v>
      </c>
      <c r="K1411" s="3" t="s">
        <v>33</v>
      </c>
      <c r="L1411" s="3" t="s">
        <v>42</v>
      </c>
      <c r="M1411" s="3" t="s">
        <v>35</v>
      </c>
      <c r="N1411" s="3" t="s">
        <v>43</v>
      </c>
      <c r="O1411">
        <v>100</v>
      </c>
      <c r="P1411">
        <v>158</v>
      </c>
      <c r="Q1411">
        <v>55</v>
      </c>
      <c r="R1411">
        <v>8.8000000000000007</v>
      </c>
      <c r="S1411">
        <v>18.2</v>
      </c>
      <c r="T1411">
        <v>11.2</v>
      </c>
      <c r="U1411">
        <v>7.7</v>
      </c>
      <c r="V1411">
        <v>2.7</v>
      </c>
      <c r="Y1411">
        <v>113</v>
      </c>
      <c r="Z1411">
        <v>189</v>
      </c>
      <c r="AA1411">
        <v>105</v>
      </c>
      <c r="AB1411">
        <v>21.45</v>
      </c>
    </row>
    <row r="1412" spans="1:28" x14ac:dyDescent="0.35">
      <c r="A1412" s="3" t="s">
        <v>28</v>
      </c>
      <c r="B1412" s="3" t="s">
        <v>29</v>
      </c>
      <c r="C1412">
        <v>35</v>
      </c>
      <c r="D1412" s="3" t="s">
        <v>30</v>
      </c>
      <c r="E1412" s="3" t="s">
        <v>31</v>
      </c>
      <c r="F1412" s="3" t="s">
        <v>32</v>
      </c>
      <c r="G1412" s="3" t="s">
        <v>37</v>
      </c>
      <c r="H1412" s="3" t="s">
        <v>37</v>
      </c>
      <c r="K1412" s="3"/>
      <c r="L1412" s="3"/>
      <c r="M1412" s="3"/>
      <c r="N1412" s="3" t="s">
        <v>57</v>
      </c>
      <c r="O1412">
        <v>120</v>
      </c>
      <c r="P1412">
        <v>180</v>
      </c>
      <c r="Q1412">
        <v>170</v>
      </c>
      <c r="R1412">
        <v>14.8</v>
      </c>
      <c r="S1412">
        <v>7.9</v>
      </c>
      <c r="U1412">
        <v>5.3</v>
      </c>
      <c r="V1412">
        <v>2.2999999999999998</v>
      </c>
      <c r="Y1412">
        <v>113</v>
      </c>
      <c r="Z1412">
        <v>153</v>
      </c>
      <c r="AA1412">
        <v>104</v>
      </c>
      <c r="AB1412">
        <v>252.36</v>
      </c>
    </row>
    <row r="1413" spans="1:28" x14ac:dyDescent="0.35">
      <c r="A1413" s="3" t="s">
        <v>28</v>
      </c>
      <c r="B1413" s="3" t="s">
        <v>36</v>
      </c>
      <c r="C1413">
        <v>57</v>
      </c>
      <c r="D1413" s="3" t="s">
        <v>41</v>
      </c>
      <c r="E1413" s="3" t="s">
        <v>37</v>
      </c>
      <c r="F1413" s="3" t="s">
        <v>32</v>
      </c>
      <c r="G1413" s="3" t="s">
        <v>32</v>
      </c>
      <c r="H1413" s="3" t="s">
        <v>32</v>
      </c>
      <c r="I1413">
        <v>1992</v>
      </c>
      <c r="J1413">
        <v>20</v>
      </c>
      <c r="K1413" s="3" t="s">
        <v>33</v>
      </c>
      <c r="L1413" s="3" t="s">
        <v>42</v>
      </c>
      <c r="M1413" s="3" t="s">
        <v>35</v>
      </c>
      <c r="N1413" s="3" t="s">
        <v>43</v>
      </c>
      <c r="O1413">
        <v>90</v>
      </c>
      <c r="P1413">
        <v>160</v>
      </c>
      <c r="Q1413">
        <v>60</v>
      </c>
      <c r="R1413">
        <v>9.1</v>
      </c>
      <c r="S1413">
        <v>8</v>
      </c>
      <c r="U1413">
        <v>3.84</v>
      </c>
      <c r="V1413">
        <v>1.32</v>
      </c>
      <c r="W1413">
        <v>2.1800000000000002</v>
      </c>
      <c r="X1413">
        <v>1.22</v>
      </c>
      <c r="Y1413">
        <v>85</v>
      </c>
      <c r="Z1413">
        <v>138</v>
      </c>
      <c r="AA1413">
        <v>89</v>
      </c>
      <c r="AB1413">
        <v>57.55</v>
      </c>
    </row>
    <row r="1414" spans="1:28" x14ac:dyDescent="0.35">
      <c r="A1414" s="3" t="s">
        <v>45</v>
      </c>
      <c r="B1414" s="3" t="s">
        <v>36</v>
      </c>
      <c r="C1414">
        <v>77</v>
      </c>
      <c r="D1414" s="3" t="s">
        <v>30</v>
      </c>
      <c r="E1414" s="3" t="s">
        <v>37</v>
      </c>
      <c r="F1414" s="3" t="s">
        <v>32</v>
      </c>
      <c r="G1414" s="3" t="s">
        <v>32</v>
      </c>
      <c r="H1414" s="3" t="s">
        <v>32</v>
      </c>
      <c r="J1414">
        <v>7</v>
      </c>
      <c r="K1414" s="3" t="s">
        <v>33</v>
      </c>
      <c r="L1414" s="3" t="s">
        <v>46</v>
      </c>
      <c r="M1414" s="3" t="s">
        <v>47</v>
      </c>
      <c r="N1414" s="3" t="s">
        <v>43</v>
      </c>
      <c r="O1414">
        <v>100</v>
      </c>
      <c r="P1414">
        <v>157</v>
      </c>
      <c r="Q1414">
        <v>75</v>
      </c>
      <c r="R1414">
        <v>10.09</v>
      </c>
      <c r="S1414">
        <v>8.1999999999999993</v>
      </c>
      <c r="T1414">
        <v>7.14</v>
      </c>
      <c r="U1414">
        <v>4.3</v>
      </c>
      <c r="V1414">
        <v>1.47</v>
      </c>
      <c r="W1414">
        <v>2.23</v>
      </c>
      <c r="X1414">
        <v>1.39</v>
      </c>
      <c r="Y1414">
        <v>95</v>
      </c>
      <c r="Z1414">
        <v>140</v>
      </c>
      <c r="AA1414">
        <v>60</v>
      </c>
      <c r="AB1414">
        <v>81.900000000000006</v>
      </c>
    </row>
    <row r="1415" spans="1:28" x14ac:dyDescent="0.35">
      <c r="A1415" s="3" t="s">
        <v>45</v>
      </c>
      <c r="B1415" s="3" t="s">
        <v>29</v>
      </c>
      <c r="C1415">
        <v>52</v>
      </c>
      <c r="D1415" s="3" t="s">
        <v>30</v>
      </c>
      <c r="E1415" s="3" t="s">
        <v>31</v>
      </c>
      <c r="F1415" s="3" t="s">
        <v>37</v>
      </c>
      <c r="G1415" s="3" t="s">
        <v>32</v>
      </c>
      <c r="H1415" s="3" t="s">
        <v>32</v>
      </c>
      <c r="I1415">
        <v>1992</v>
      </c>
      <c r="K1415" s="3" t="s">
        <v>33</v>
      </c>
      <c r="L1415" s="3" t="s">
        <v>42</v>
      </c>
      <c r="M1415" s="3" t="s">
        <v>35</v>
      </c>
      <c r="N1415" s="3" t="s">
        <v>43</v>
      </c>
      <c r="O1415">
        <v>113</v>
      </c>
      <c r="P1415">
        <v>170</v>
      </c>
      <c r="Q1415">
        <v>90</v>
      </c>
      <c r="R1415">
        <v>5.8</v>
      </c>
      <c r="S1415">
        <v>12.9</v>
      </c>
      <c r="T1415">
        <v>10.86</v>
      </c>
      <c r="U1415">
        <v>6.4</v>
      </c>
      <c r="V1415">
        <v>1.26</v>
      </c>
      <c r="W1415">
        <v>4.6900000000000004</v>
      </c>
      <c r="X1415">
        <v>1.2</v>
      </c>
      <c r="Y1415">
        <v>100</v>
      </c>
      <c r="Z1415">
        <v>130</v>
      </c>
      <c r="AA1415">
        <v>80</v>
      </c>
      <c r="AB1415">
        <v>100.43</v>
      </c>
    </row>
    <row r="1416" spans="1:28" x14ac:dyDescent="0.35">
      <c r="A1416" s="3" t="s">
        <v>45</v>
      </c>
      <c r="B1416" s="3" t="s">
        <v>36</v>
      </c>
      <c r="C1416">
        <v>85</v>
      </c>
      <c r="D1416" s="3" t="s">
        <v>41</v>
      </c>
      <c r="E1416" s="3" t="s">
        <v>37</v>
      </c>
      <c r="F1416" s="3" t="s">
        <v>37</v>
      </c>
      <c r="G1416" s="3" t="s">
        <v>32</v>
      </c>
      <c r="H1416" s="3" t="s">
        <v>32</v>
      </c>
      <c r="I1416">
        <v>1982</v>
      </c>
      <c r="J1416">
        <v>30</v>
      </c>
      <c r="K1416" s="3" t="s">
        <v>33</v>
      </c>
      <c r="L1416" s="3" t="s">
        <v>46</v>
      </c>
      <c r="M1416" s="3" t="s">
        <v>62</v>
      </c>
      <c r="N1416" s="3" t="s">
        <v>43</v>
      </c>
      <c r="R1416">
        <v>34.89</v>
      </c>
      <c r="S1416">
        <v>15</v>
      </c>
      <c r="T1416">
        <v>12.43</v>
      </c>
      <c r="U1416">
        <v>3.98</v>
      </c>
      <c r="V1416">
        <v>0.73</v>
      </c>
      <c r="W1416">
        <v>2.76</v>
      </c>
      <c r="X1416">
        <v>0.88</v>
      </c>
      <c r="Y1416">
        <v>105</v>
      </c>
      <c r="Z1416">
        <v>110</v>
      </c>
      <c r="AA1416">
        <v>70</v>
      </c>
    </row>
    <row r="1417" spans="1:28" x14ac:dyDescent="0.35">
      <c r="A1417" s="3" t="s">
        <v>45</v>
      </c>
      <c r="B1417" s="3" t="s">
        <v>29</v>
      </c>
      <c r="C1417">
        <v>62</v>
      </c>
      <c r="D1417" s="3" t="s">
        <v>30</v>
      </c>
      <c r="E1417" s="3" t="s">
        <v>37</v>
      </c>
      <c r="F1417" s="3" t="s">
        <v>32</v>
      </c>
      <c r="G1417" s="3" t="s">
        <v>32</v>
      </c>
      <c r="H1417" s="3" t="s">
        <v>32</v>
      </c>
      <c r="I1417">
        <v>1991</v>
      </c>
      <c r="J1417">
        <v>21</v>
      </c>
      <c r="K1417" s="3" t="s">
        <v>33</v>
      </c>
      <c r="L1417" s="3" t="s">
        <v>46</v>
      </c>
      <c r="M1417" s="3" t="s">
        <v>54</v>
      </c>
      <c r="N1417" s="3" t="s">
        <v>57</v>
      </c>
      <c r="O1417">
        <v>84</v>
      </c>
      <c r="P1417">
        <v>175</v>
      </c>
      <c r="Q1417">
        <v>61</v>
      </c>
      <c r="R1417">
        <v>24</v>
      </c>
      <c r="S1417">
        <v>13.6</v>
      </c>
      <c r="T1417">
        <v>13.73</v>
      </c>
      <c r="U1417">
        <v>2.7</v>
      </c>
      <c r="V1417">
        <v>1.31</v>
      </c>
      <c r="W1417">
        <v>1.28</v>
      </c>
      <c r="X1417">
        <v>0.87</v>
      </c>
      <c r="Y1417">
        <v>117</v>
      </c>
      <c r="Z1417">
        <v>130</v>
      </c>
      <c r="AA1417">
        <v>86</v>
      </c>
      <c r="AB1417">
        <v>57.94</v>
      </c>
    </row>
    <row r="1418" spans="1:28" x14ac:dyDescent="0.35">
      <c r="A1418" s="3" t="s">
        <v>45</v>
      </c>
      <c r="B1418" s="3" t="s">
        <v>29</v>
      </c>
      <c r="C1418">
        <v>64</v>
      </c>
      <c r="D1418" s="3" t="s">
        <v>30</v>
      </c>
      <c r="E1418" s="3" t="s">
        <v>37</v>
      </c>
      <c r="F1418" s="3" t="s">
        <v>32</v>
      </c>
      <c r="G1418" s="3" t="s">
        <v>32</v>
      </c>
      <c r="H1418" s="3" t="s">
        <v>32</v>
      </c>
      <c r="J1418">
        <v>3</v>
      </c>
      <c r="K1418" s="3" t="s">
        <v>33</v>
      </c>
      <c r="L1418" s="3" t="s">
        <v>46</v>
      </c>
      <c r="M1418" s="3" t="s">
        <v>35</v>
      </c>
      <c r="N1418" s="3" t="s">
        <v>38</v>
      </c>
      <c r="O1418">
        <v>80</v>
      </c>
      <c r="P1418">
        <v>170</v>
      </c>
      <c r="Q1418">
        <v>76</v>
      </c>
      <c r="R1418">
        <v>11.77</v>
      </c>
      <c r="S1418">
        <v>4.5</v>
      </c>
      <c r="U1418">
        <v>4.7</v>
      </c>
      <c r="V1418">
        <v>1.69</v>
      </c>
      <c r="W1418">
        <v>3.32</v>
      </c>
      <c r="X1418">
        <v>0.6</v>
      </c>
      <c r="Y1418">
        <v>84</v>
      </c>
      <c r="Z1418">
        <v>120</v>
      </c>
      <c r="AA1418">
        <v>80</v>
      </c>
      <c r="AB1418">
        <v>88.81</v>
      </c>
    </row>
    <row r="1419" spans="1:28" x14ac:dyDescent="0.35">
      <c r="A1419" s="3" t="s">
        <v>45</v>
      </c>
      <c r="B1419" s="3" t="s">
        <v>29</v>
      </c>
      <c r="C1419">
        <v>58</v>
      </c>
      <c r="D1419" s="3" t="s">
        <v>30</v>
      </c>
      <c r="E1419" s="3" t="s">
        <v>31</v>
      </c>
      <c r="F1419" s="3" t="s">
        <v>32</v>
      </c>
      <c r="G1419" s="3" t="s">
        <v>32</v>
      </c>
      <c r="H1419" s="3" t="s">
        <v>32</v>
      </c>
      <c r="I1419">
        <v>1987</v>
      </c>
      <c r="J1419">
        <v>25</v>
      </c>
      <c r="K1419" s="3" t="s">
        <v>33</v>
      </c>
      <c r="L1419" s="3" t="s">
        <v>44</v>
      </c>
      <c r="M1419" s="3" t="s">
        <v>47</v>
      </c>
      <c r="N1419" s="3" t="s">
        <v>43</v>
      </c>
      <c r="O1419">
        <v>115</v>
      </c>
      <c r="P1419">
        <v>163</v>
      </c>
      <c r="Q1419">
        <v>86</v>
      </c>
      <c r="R1419">
        <v>7.27</v>
      </c>
      <c r="T1419">
        <v>11.01</v>
      </c>
      <c r="U1419">
        <v>3.12</v>
      </c>
      <c r="V1419">
        <v>0.96</v>
      </c>
      <c r="W1419">
        <v>1.77</v>
      </c>
      <c r="X1419">
        <v>0.96</v>
      </c>
      <c r="Y1419">
        <v>68</v>
      </c>
      <c r="Z1419">
        <v>120</v>
      </c>
      <c r="AA1419">
        <v>70</v>
      </c>
      <c r="AB1419">
        <v>115.65</v>
      </c>
    </row>
    <row r="1420" spans="1:28" x14ac:dyDescent="0.35">
      <c r="A1420" s="3" t="s">
        <v>45</v>
      </c>
      <c r="B1420" s="3" t="s">
        <v>29</v>
      </c>
      <c r="C1420">
        <v>66</v>
      </c>
      <c r="D1420" s="3" t="s">
        <v>30</v>
      </c>
      <c r="E1420" s="3" t="s">
        <v>37</v>
      </c>
      <c r="F1420" s="3" t="s">
        <v>37</v>
      </c>
      <c r="G1420" s="3" t="s">
        <v>37</v>
      </c>
      <c r="H1420" s="3" t="s">
        <v>32</v>
      </c>
      <c r="I1420">
        <v>1997</v>
      </c>
      <c r="K1420" s="3" t="s">
        <v>33</v>
      </c>
      <c r="L1420" s="3" t="s">
        <v>42</v>
      </c>
      <c r="M1420" s="3" t="s">
        <v>47</v>
      </c>
      <c r="N1420" s="3" t="s">
        <v>48</v>
      </c>
      <c r="O1420">
        <v>110</v>
      </c>
      <c r="P1420">
        <v>162</v>
      </c>
      <c r="Q1420">
        <v>85</v>
      </c>
      <c r="R1420">
        <v>8.4</v>
      </c>
      <c r="S1420">
        <v>12.8</v>
      </c>
      <c r="U1420">
        <v>6.3</v>
      </c>
      <c r="V1420">
        <v>2.2000000000000002</v>
      </c>
      <c r="W1420">
        <v>4.24</v>
      </c>
      <c r="X1420">
        <v>1.02</v>
      </c>
      <c r="Y1420">
        <v>90</v>
      </c>
      <c r="Z1420">
        <v>120</v>
      </c>
      <c r="AA1420">
        <v>70</v>
      </c>
      <c r="AB1420">
        <v>117.22</v>
      </c>
    </row>
    <row r="1421" spans="1:28" x14ac:dyDescent="0.35">
      <c r="A1421" s="3" t="s">
        <v>45</v>
      </c>
      <c r="B1421" s="3" t="s">
        <v>29</v>
      </c>
      <c r="C1421">
        <v>73</v>
      </c>
      <c r="D1421" s="3" t="s">
        <v>30</v>
      </c>
      <c r="E1421" s="3" t="s">
        <v>37</v>
      </c>
      <c r="F1421" s="3" t="s">
        <v>37</v>
      </c>
      <c r="G1421" s="3" t="s">
        <v>37</v>
      </c>
      <c r="H1421" s="3" t="s">
        <v>32</v>
      </c>
      <c r="J1421">
        <v>20</v>
      </c>
      <c r="K1421" s="3" t="s">
        <v>33</v>
      </c>
      <c r="L1421" s="3" t="s">
        <v>42</v>
      </c>
      <c r="M1421" s="3" t="s">
        <v>47</v>
      </c>
      <c r="N1421" s="3" t="s">
        <v>43</v>
      </c>
      <c r="O1421">
        <v>85</v>
      </c>
      <c r="P1421">
        <v>168</v>
      </c>
      <c r="Q1421">
        <v>80</v>
      </c>
      <c r="R1421">
        <v>18</v>
      </c>
      <c r="S1421">
        <v>8.6</v>
      </c>
      <c r="T1421">
        <v>5.92</v>
      </c>
      <c r="U1421">
        <v>3.27</v>
      </c>
      <c r="V1421">
        <v>0.96</v>
      </c>
      <c r="W1421">
        <v>1.51</v>
      </c>
      <c r="X1421">
        <v>1.32</v>
      </c>
      <c r="Y1421">
        <v>78</v>
      </c>
      <c r="Z1421">
        <v>120</v>
      </c>
      <c r="AA1421">
        <v>70</v>
      </c>
      <c r="AB1421">
        <v>96.95</v>
      </c>
    </row>
    <row r="1422" spans="1:28" x14ac:dyDescent="0.35">
      <c r="A1422" s="3" t="s">
        <v>45</v>
      </c>
      <c r="B1422" s="3" t="s">
        <v>29</v>
      </c>
      <c r="C1422">
        <v>73</v>
      </c>
      <c r="D1422" s="3" t="s">
        <v>41</v>
      </c>
      <c r="E1422" s="3" t="s">
        <v>37</v>
      </c>
      <c r="F1422" s="3" t="s">
        <v>32</v>
      </c>
      <c r="G1422" s="3" t="s">
        <v>37</v>
      </c>
      <c r="H1422" s="3" t="s">
        <v>32</v>
      </c>
      <c r="I1422">
        <v>2000</v>
      </c>
      <c r="J1422">
        <v>12</v>
      </c>
      <c r="K1422" s="3" t="s">
        <v>33</v>
      </c>
      <c r="L1422" s="3" t="s">
        <v>46</v>
      </c>
      <c r="M1422" s="3" t="s">
        <v>51</v>
      </c>
      <c r="N1422" s="3" t="s">
        <v>48</v>
      </c>
      <c r="O1422">
        <v>90</v>
      </c>
      <c r="P1422">
        <v>162</v>
      </c>
      <c r="Q1422">
        <v>65</v>
      </c>
      <c r="R1422">
        <v>17</v>
      </c>
      <c r="S1422">
        <v>12</v>
      </c>
      <c r="T1422">
        <v>8.93</v>
      </c>
      <c r="U1422">
        <v>2.4900000000000002</v>
      </c>
      <c r="V1422">
        <v>0.79</v>
      </c>
      <c r="W1422">
        <v>1.25</v>
      </c>
      <c r="X1422">
        <v>0.88</v>
      </c>
      <c r="Y1422">
        <v>85</v>
      </c>
      <c r="Z1422">
        <v>150</v>
      </c>
      <c r="AA1422">
        <v>70</v>
      </c>
      <c r="AB1422">
        <v>35.71</v>
      </c>
    </row>
    <row r="1423" spans="1:28" x14ac:dyDescent="0.35">
      <c r="A1423" s="3" t="s">
        <v>45</v>
      </c>
      <c r="B1423" s="3" t="s">
        <v>29</v>
      </c>
      <c r="C1423">
        <v>56</v>
      </c>
      <c r="D1423" s="3" t="s">
        <v>30</v>
      </c>
      <c r="E1423" s="3" t="s">
        <v>37</v>
      </c>
      <c r="F1423" s="3" t="s">
        <v>37</v>
      </c>
      <c r="G1423" s="3" t="s">
        <v>37</v>
      </c>
      <c r="H1423" s="3" t="s">
        <v>32</v>
      </c>
      <c r="I1423">
        <v>1997</v>
      </c>
      <c r="J1423">
        <v>15</v>
      </c>
      <c r="K1423" s="3" t="s">
        <v>33</v>
      </c>
      <c r="L1423" s="3" t="s">
        <v>42</v>
      </c>
      <c r="M1423" s="3" t="s">
        <v>35</v>
      </c>
      <c r="N1423" s="3" t="s">
        <v>38</v>
      </c>
      <c r="O1423">
        <v>91</v>
      </c>
      <c r="P1423">
        <v>159</v>
      </c>
      <c r="Q1423">
        <v>62</v>
      </c>
      <c r="R1423">
        <v>21.01</v>
      </c>
      <c r="S1423">
        <v>13.3</v>
      </c>
      <c r="T1423">
        <v>10.88</v>
      </c>
      <c r="U1423">
        <v>5.0999999999999996</v>
      </c>
      <c r="V1423">
        <v>1.1200000000000001</v>
      </c>
      <c r="W1423">
        <v>2.72</v>
      </c>
      <c r="X1423">
        <v>1.86</v>
      </c>
      <c r="Y1423">
        <v>90</v>
      </c>
      <c r="Z1423">
        <v>135</v>
      </c>
      <c r="AA1423">
        <v>80</v>
      </c>
      <c r="AB1423">
        <v>42.99</v>
      </c>
    </row>
    <row r="1424" spans="1:28" x14ac:dyDescent="0.35">
      <c r="A1424" s="3" t="s">
        <v>45</v>
      </c>
      <c r="B1424" s="3" t="s">
        <v>36</v>
      </c>
      <c r="C1424">
        <v>68</v>
      </c>
      <c r="D1424" s="3" t="s">
        <v>41</v>
      </c>
      <c r="E1424" s="3" t="s">
        <v>37</v>
      </c>
      <c r="F1424" s="3" t="s">
        <v>37</v>
      </c>
      <c r="G1424" s="3" t="s">
        <v>37</v>
      </c>
      <c r="H1424" s="3" t="s">
        <v>37</v>
      </c>
      <c r="K1424" s="3"/>
      <c r="L1424" s="3"/>
      <c r="M1424" s="3"/>
      <c r="N1424" s="3" t="s">
        <v>43</v>
      </c>
      <c r="O1424">
        <v>102</v>
      </c>
      <c r="P1424">
        <v>150</v>
      </c>
      <c r="Q1424">
        <v>66</v>
      </c>
      <c r="R1424">
        <v>6.75</v>
      </c>
      <c r="S1424">
        <v>6.6</v>
      </c>
      <c r="T1424">
        <v>6.99</v>
      </c>
      <c r="U1424">
        <v>6.8</v>
      </c>
      <c r="V1424">
        <v>1.74</v>
      </c>
      <c r="W1424">
        <v>4.7</v>
      </c>
      <c r="X1424">
        <v>1.35</v>
      </c>
      <c r="Y1424">
        <v>110</v>
      </c>
      <c r="Z1424">
        <v>170</v>
      </c>
      <c r="AA1424">
        <v>90</v>
      </c>
      <c r="AB1424">
        <v>53.72</v>
      </c>
    </row>
    <row r="1425" spans="1:28" x14ac:dyDescent="0.35">
      <c r="A1425" s="3" t="s">
        <v>45</v>
      </c>
      <c r="B1425" s="3" t="s">
        <v>36</v>
      </c>
      <c r="C1425">
        <v>74</v>
      </c>
      <c r="D1425" s="3" t="s">
        <v>41</v>
      </c>
      <c r="E1425" s="3" t="s">
        <v>37</v>
      </c>
      <c r="F1425" s="3" t="s">
        <v>32</v>
      </c>
      <c r="G1425" s="3" t="s">
        <v>37</v>
      </c>
      <c r="H1425" s="3" t="s">
        <v>32</v>
      </c>
      <c r="I1425">
        <v>1987</v>
      </c>
      <c r="J1425">
        <v>25</v>
      </c>
      <c r="K1425" s="3" t="s">
        <v>33</v>
      </c>
      <c r="L1425" s="3" t="s">
        <v>42</v>
      </c>
      <c r="M1425" s="3" t="s">
        <v>35</v>
      </c>
      <c r="N1425" s="3" t="s">
        <v>43</v>
      </c>
      <c r="O1425">
        <v>115</v>
      </c>
      <c r="P1425">
        <v>150</v>
      </c>
      <c r="Q1425">
        <v>73</v>
      </c>
      <c r="R1425">
        <v>14.32</v>
      </c>
      <c r="S1425">
        <v>10.11</v>
      </c>
      <c r="T1425">
        <v>9.39</v>
      </c>
      <c r="Y1425">
        <v>95</v>
      </c>
      <c r="Z1425">
        <v>145</v>
      </c>
      <c r="AA1425">
        <v>60</v>
      </c>
      <c r="AB1425">
        <v>41.76</v>
      </c>
    </row>
    <row r="1426" spans="1:28" x14ac:dyDescent="0.35">
      <c r="A1426" s="3" t="s">
        <v>45</v>
      </c>
      <c r="B1426" s="3" t="s">
        <v>29</v>
      </c>
      <c r="C1426">
        <v>57</v>
      </c>
      <c r="D1426" s="3" t="s">
        <v>30</v>
      </c>
      <c r="E1426" s="3" t="s">
        <v>37</v>
      </c>
      <c r="F1426" s="3" t="s">
        <v>37</v>
      </c>
      <c r="G1426" s="3" t="s">
        <v>37</v>
      </c>
      <c r="H1426" s="3" t="s">
        <v>32</v>
      </c>
      <c r="I1426">
        <v>2010</v>
      </c>
      <c r="J1426">
        <v>2</v>
      </c>
      <c r="K1426" s="3" t="s">
        <v>33</v>
      </c>
      <c r="L1426" s="3" t="s">
        <v>46</v>
      </c>
      <c r="M1426" s="3" t="s">
        <v>51</v>
      </c>
      <c r="N1426" s="3" t="s">
        <v>38</v>
      </c>
      <c r="O1426">
        <v>111</v>
      </c>
      <c r="P1426">
        <v>174</v>
      </c>
      <c r="Q1426">
        <v>98</v>
      </c>
      <c r="R1426">
        <v>15.29</v>
      </c>
      <c r="S1426">
        <v>10.3</v>
      </c>
      <c r="T1426">
        <v>9.6999999999999993</v>
      </c>
      <c r="U1426">
        <v>4.2</v>
      </c>
      <c r="V1426">
        <v>1.7</v>
      </c>
      <c r="W1426">
        <v>2.5099999999999998</v>
      </c>
      <c r="X1426">
        <v>0.9</v>
      </c>
      <c r="Y1426">
        <v>110</v>
      </c>
      <c r="Z1426">
        <v>130</v>
      </c>
      <c r="AA1426">
        <v>70</v>
      </c>
      <c r="AB1426">
        <v>108.75</v>
      </c>
    </row>
    <row r="1427" spans="1:28" x14ac:dyDescent="0.35">
      <c r="A1427" s="3" t="s">
        <v>45</v>
      </c>
      <c r="B1427" s="3" t="s">
        <v>36</v>
      </c>
      <c r="C1427">
        <v>64</v>
      </c>
      <c r="D1427" s="3" t="s">
        <v>41</v>
      </c>
      <c r="E1427" s="3" t="s">
        <v>37</v>
      </c>
      <c r="F1427" s="3" t="s">
        <v>32</v>
      </c>
      <c r="G1427" s="3" t="s">
        <v>37</v>
      </c>
      <c r="H1427" s="3" t="s">
        <v>32</v>
      </c>
      <c r="J1427">
        <v>20</v>
      </c>
      <c r="K1427" s="3" t="s">
        <v>33</v>
      </c>
      <c r="L1427" s="3" t="s">
        <v>46</v>
      </c>
      <c r="M1427" s="3" t="s">
        <v>62</v>
      </c>
      <c r="N1427" s="3" t="s">
        <v>43</v>
      </c>
      <c r="R1427">
        <v>10.18</v>
      </c>
      <c r="S1427">
        <v>16</v>
      </c>
      <c r="U1427">
        <v>5.14</v>
      </c>
      <c r="V1427">
        <v>1.75</v>
      </c>
      <c r="W1427">
        <v>3.48</v>
      </c>
      <c r="X1427">
        <v>0.85</v>
      </c>
      <c r="Y1427">
        <v>90</v>
      </c>
      <c r="Z1427">
        <v>120</v>
      </c>
      <c r="AA1427">
        <v>80</v>
      </c>
    </row>
    <row r="1428" spans="1:28" x14ac:dyDescent="0.35">
      <c r="A1428" s="3" t="s">
        <v>45</v>
      </c>
      <c r="B1428" s="3" t="s">
        <v>29</v>
      </c>
      <c r="C1428">
        <v>82</v>
      </c>
      <c r="D1428" s="3" t="s">
        <v>30</v>
      </c>
      <c r="E1428" s="3" t="s">
        <v>37</v>
      </c>
      <c r="F1428" s="3" t="s">
        <v>32</v>
      </c>
      <c r="G1428" s="3" t="s">
        <v>32</v>
      </c>
      <c r="H1428" s="3" t="s">
        <v>32</v>
      </c>
      <c r="J1428">
        <v>30</v>
      </c>
      <c r="K1428" s="3" t="s">
        <v>33</v>
      </c>
      <c r="L1428" s="3" t="s">
        <v>42</v>
      </c>
      <c r="M1428" s="3" t="s">
        <v>51</v>
      </c>
      <c r="N1428" s="3" t="s">
        <v>48</v>
      </c>
      <c r="O1428">
        <v>104</v>
      </c>
      <c r="P1428">
        <v>160</v>
      </c>
      <c r="Q1428">
        <v>72</v>
      </c>
      <c r="R1428">
        <v>26.8</v>
      </c>
      <c r="S1428">
        <v>7.8</v>
      </c>
      <c r="T1428">
        <v>8.1999999999999993</v>
      </c>
      <c r="U1428">
        <v>3.52</v>
      </c>
      <c r="V1428">
        <v>1.05</v>
      </c>
      <c r="W1428">
        <v>1.22</v>
      </c>
      <c r="X1428">
        <v>1.8</v>
      </c>
      <c r="Y1428">
        <v>150</v>
      </c>
      <c r="Z1428">
        <v>100</v>
      </c>
      <c r="AA1428">
        <v>60</v>
      </c>
      <c r="AB1428">
        <v>22.14</v>
      </c>
    </row>
    <row r="1429" spans="1:28" x14ac:dyDescent="0.35">
      <c r="A1429" s="3" t="s">
        <v>45</v>
      </c>
      <c r="B1429" s="3" t="s">
        <v>36</v>
      </c>
      <c r="C1429">
        <v>67</v>
      </c>
      <c r="D1429" s="3" t="s">
        <v>30</v>
      </c>
      <c r="E1429" s="3" t="s">
        <v>37</v>
      </c>
      <c r="F1429" s="3" t="s">
        <v>32</v>
      </c>
      <c r="G1429" s="3" t="s">
        <v>32</v>
      </c>
      <c r="H1429" s="3" t="s">
        <v>32</v>
      </c>
      <c r="I1429">
        <v>2004</v>
      </c>
      <c r="K1429" s="3" t="s">
        <v>33</v>
      </c>
      <c r="L1429" s="3" t="s">
        <v>42</v>
      </c>
      <c r="M1429" s="3" t="s">
        <v>35</v>
      </c>
      <c r="N1429" s="3" t="s">
        <v>43</v>
      </c>
      <c r="O1429">
        <v>104</v>
      </c>
      <c r="P1429">
        <v>150</v>
      </c>
      <c r="Q1429">
        <v>73</v>
      </c>
      <c r="R1429">
        <v>14</v>
      </c>
      <c r="S1429">
        <v>9</v>
      </c>
      <c r="T1429">
        <v>8.1999999999999993</v>
      </c>
      <c r="U1429">
        <v>3.3</v>
      </c>
      <c r="V1429">
        <v>1.1000000000000001</v>
      </c>
      <c r="W1429">
        <v>1.4</v>
      </c>
      <c r="X1429">
        <v>1.4</v>
      </c>
      <c r="Y1429">
        <v>96</v>
      </c>
      <c r="Z1429">
        <v>130</v>
      </c>
      <c r="AA1429">
        <v>80</v>
      </c>
      <c r="AB1429">
        <v>36.46</v>
      </c>
    </row>
    <row r="1430" spans="1:28" x14ac:dyDescent="0.35">
      <c r="A1430" s="3" t="s">
        <v>45</v>
      </c>
      <c r="B1430" s="3" t="s">
        <v>36</v>
      </c>
      <c r="C1430">
        <v>69</v>
      </c>
      <c r="D1430" s="3" t="s">
        <v>30</v>
      </c>
      <c r="E1430" s="3" t="s">
        <v>37</v>
      </c>
      <c r="F1430" s="3" t="s">
        <v>32</v>
      </c>
      <c r="G1430" s="3" t="s">
        <v>32</v>
      </c>
      <c r="H1430" s="3" t="s">
        <v>32</v>
      </c>
      <c r="I1430">
        <v>1987</v>
      </c>
      <c r="J1430">
        <v>25</v>
      </c>
      <c r="K1430" s="3" t="s">
        <v>33</v>
      </c>
      <c r="L1430" s="3" t="s">
        <v>42</v>
      </c>
      <c r="M1430" s="3" t="s">
        <v>35</v>
      </c>
      <c r="N1430" s="3" t="s">
        <v>43</v>
      </c>
      <c r="O1430">
        <v>123</v>
      </c>
      <c r="P1430">
        <v>156</v>
      </c>
      <c r="Q1430">
        <v>101</v>
      </c>
      <c r="R1430">
        <v>14.7</v>
      </c>
      <c r="S1430">
        <v>11</v>
      </c>
      <c r="T1430">
        <v>11</v>
      </c>
      <c r="U1430">
        <v>4.1500000000000004</v>
      </c>
      <c r="V1430">
        <v>1.1399999999999999</v>
      </c>
      <c r="W1430">
        <v>2.34</v>
      </c>
      <c r="X1430">
        <v>1.28</v>
      </c>
      <c r="Y1430">
        <v>98</v>
      </c>
      <c r="Z1430">
        <v>180</v>
      </c>
      <c r="AA1430">
        <v>60</v>
      </c>
      <c r="AB1430">
        <v>106.54</v>
      </c>
    </row>
    <row r="1431" spans="1:28" x14ac:dyDescent="0.35">
      <c r="A1431" s="3" t="s">
        <v>45</v>
      </c>
      <c r="B1431" s="3" t="s">
        <v>29</v>
      </c>
      <c r="C1431">
        <v>63</v>
      </c>
      <c r="D1431" s="3" t="s">
        <v>30</v>
      </c>
      <c r="E1431" s="3" t="s">
        <v>37</v>
      </c>
      <c r="F1431" s="3" t="s">
        <v>37</v>
      </c>
      <c r="G1431" s="3" t="s">
        <v>32</v>
      </c>
      <c r="H1431" s="3" t="s">
        <v>32</v>
      </c>
      <c r="J1431">
        <v>10</v>
      </c>
      <c r="K1431" s="3" t="s">
        <v>33</v>
      </c>
      <c r="L1431" s="3" t="s">
        <v>46</v>
      </c>
      <c r="M1431" s="3" t="s">
        <v>54</v>
      </c>
      <c r="N1431" s="3" t="s">
        <v>48</v>
      </c>
      <c r="O1431">
        <v>110</v>
      </c>
      <c r="P1431">
        <v>160</v>
      </c>
      <c r="Q1431">
        <v>97</v>
      </c>
      <c r="R1431">
        <v>25</v>
      </c>
      <c r="S1431">
        <v>14</v>
      </c>
      <c r="T1431">
        <v>9</v>
      </c>
      <c r="U1431">
        <v>6.4</v>
      </c>
      <c r="V1431">
        <v>2.8</v>
      </c>
      <c r="W1431">
        <v>3.8</v>
      </c>
      <c r="X1431">
        <v>1.2</v>
      </c>
      <c r="Y1431">
        <v>98</v>
      </c>
      <c r="Z1431">
        <v>100</v>
      </c>
      <c r="AA1431">
        <v>80</v>
      </c>
      <c r="AB1431">
        <v>79.2</v>
      </c>
    </row>
    <row r="1432" spans="1:28" x14ac:dyDescent="0.35">
      <c r="A1432" s="3" t="s">
        <v>45</v>
      </c>
      <c r="B1432" s="3" t="s">
        <v>29</v>
      </c>
      <c r="C1432">
        <v>92</v>
      </c>
      <c r="D1432" s="3" t="s">
        <v>41</v>
      </c>
      <c r="E1432" s="3" t="s">
        <v>37</v>
      </c>
      <c r="F1432" s="3" t="s">
        <v>32</v>
      </c>
      <c r="G1432" s="3" t="s">
        <v>37</v>
      </c>
      <c r="H1432" s="3" t="s">
        <v>32</v>
      </c>
      <c r="I1432">
        <v>1990</v>
      </c>
      <c r="J1432">
        <v>20</v>
      </c>
      <c r="K1432" s="3" t="s">
        <v>33</v>
      </c>
      <c r="L1432" s="3" t="s">
        <v>58</v>
      </c>
      <c r="M1432" s="3" t="s">
        <v>35</v>
      </c>
      <c r="N1432" s="3" t="s">
        <v>43</v>
      </c>
      <c r="O1432">
        <v>100</v>
      </c>
      <c r="P1432">
        <v>170</v>
      </c>
      <c r="Q1432">
        <v>93</v>
      </c>
      <c r="R1432">
        <v>10.5</v>
      </c>
      <c r="S1432">
        <v>6.1</v>
      </c>
      <c r="T1432">
        <v>10</v>
      </c>
      <c r="U1432">
        <v>2.5</v>
      </c>
      <c r="V1432">
        <v>0.96</v>
      </c>
      <c r="W1432">
        <v>1</v>
      </c>
      <c r="X1432">
        <v>1.1299999999999999</v>
      </c>
      <c r="Y1432">
        <v>95</v>
      </c>
      <c r="Z1432">
        <v>120</v>
      </c>
      <c r="AA1432">
        <v>80</v>
      </c>
      <c r="AB1432">
        <v>46.53</v>
      </c>
    </row>
    <row r="1433" spans="1:28" x14ac:dyDescent="0.35">
      <c r="A1433" s="3" t="s">
        <v>45</v>
      </c>
      <c r="B1433" s="3" t="s">
        <v>36</v>
      </c>
      <c r="C1433">
        <v>83</v>
      </c>
      <c r="D1433" s="3" t="s">
        <v>30</v>
      </c>
      <c r="E1433" s="3" t="s">
        <v>37</v>
      </c>
      <c r="F1433" s="3" t="s">
        <v>32</v>
      </c>
      <c r="G1433" s="3" t="s">
        <v>32</v>
      </c>
      <c r="H1433" s="3" t="s">
        <v>32</v>
      </c>
      <c r="I1433">
        <v>1997</v>
      </c>
      <c r="J1433">
        <v>15</v>
      </c>
      <c r="K1433" s="3" t="s">
        <v>33</v>
      </c>
      <c r="L1433" s="3" t="s">
        <v>46</v>
      </c>
      <c r="M1433" s="3" t="s">
        <v>35</v>
      </c>
      <c r="N1433" s="3" t="s">
        <v>43</v>
      </c>
      <c r="O1433">
        <v>92</v>
      </c>
      <c r="P1433">
        <v>155</v>
      </c>
      <c r="Q1433">
        <v>56</v>
      </c>
      <c r="R1433">
        <v>15.4</v>
      </c>
      <c r="Y1433">
        <v>140</v>
      </c>
      <c r="Z1433">
        <v>130</v>
      </c>
      <c r="AA1433">
        <v>75</v>
      </c>
      <c r="AB1433">
        <v>45.48</v>
      </c>
    </row>
    <row r="1434" spans="1:28" x14ac:dyDescent="0.35">
      <c r="A1434" s="3" t="s">
        <v>45</v>
      </c>
      <c r="B1434" s="3" t="s">
        <v>36</v>
      </c>
      <c r="C1434">
        <v>78</v>
      </c>
      <c r="D1434" s="3" t="s">
        <v>41</v>
      </c>
      <c r="E1434" s="3" t="s">
        <v>37</v>
      </c>
      <c r="F1434" s="3" t="s">
        <v>32</v>
      </c>
      <c r="G1434" s="3" t="s">
        <v>32</v>
      </c>
      <c r="H1434" s="3" t="s">
        <v>32</v>
      </c>
      <c r="I1434">
        <v>1977</v>
      </c>
      <c r="J1434">
        <v>35</v>
      </c>
      <c r="K1434" s="3" t="s">
        <v>33</v>
      </c>
      <c r="L1434" s="3" t="s">
        <v>42</v>
      </c>
      <c r="M1434" s="3" t="s">
        <v>35</v>
      </c>
      <c r="N1434" s="3" t="s">
        <v>43</v>
      </c>
      <c r="O1434">
        <v>110</v>
      </c>
      <c r="P1434">
        <v>153</v>
      </c>
      <c r="Q1434">
        <v>60</v>
      </c>
      <c r="R1434">
        <v>27</v>
      </c>
      <c r="T1434">
        <v>8.9</v>
      </c>
      <c r="Y1434">
        <v>100</v>
      </c>
      <c r="Z1434">
        <v>140</v>
      </c>
      <c r="AA1434">
        <v>80</v>
      </c>
      <c r="AB1434">
        <v>12.05</v>
      </c>
    </row>
    <row r="1435" spans="1:28" x14ac:dyDescent="0.35">
      <c r="A1435" s="3" t="s">
        <v>45</v>
      </c>
      <c r="B1435" s="3" t="s">
        <v>36</v>
      </c>
      <c r="C1435">
        <v>53</v>
      </c>
      <c r="D1435" s="3" t="s">
        <v>30</v>
      </c>
      <c r="E1435" s="3" t="s">
        <v>37</v>
      </c>
      <c r="F1435" s="3" t="s">
        <v>32</v>
      </c>
      <c r="G1435" s="3" t="s">
        <v>32</v>
      </c>
      <c r="H1435" s="3" t="s">
        <v>32</v>
      </c>
      <c r="I1435">
        <v>2002</v>
      </c>
      <c r="J1435">
        <v>10</v>
      </c>
      <c r="K1435" s="3" t="s">
        <v>33</v>
      </c>
      <c r="L1435" s="3" t="s">
        <v>42</v>
      </c>
      <c r="M1435" s="3" t="s">
        <v>35</v>
      </c>
      <c r="N1435" s="3" t="s">
        <v>43</v>
      </c>
      <c r="O1435">
        <v>57</v>
      </c>
      <c r="P1435">
        <v>145</v>
      </c>
      <c r="Q1435">
        <v>95</v>
      </c>
      <c r="R1435">
        <v>7.9</v>
      </c>
      <c r="Y1435">
        <v>76</v>
      </c>
      <c r="Z1435">
        <v>110</v>
      </c>
      <c r="AA1435">
        <v>75</v>
      </c>
      <c r="AB1435">
        <v>128.29</v>
      </c>
    </row>
    <row r="1436" spans="1:28" x14ac:dyDescent="0.35">
      <c r="A1436" s="3" t="s">
        <v>45</v>
      </c>
      <c r="B1436" s="3" t="s">
        <v>36</v>
      </c>
      <c r="C1436">
        <v>72</v>
      </c>
      <c r="D1436" s="3" t="s">
        <v>41</v>
      </c>
      <c r="E1436" s="3" t="s">
        <v>37</v>
      </c>
      <c r="F1436" s="3" t="s">
        <v>32</v>
      </c>
      <c r="G1436" s="3" t="s">
        <v>32</v>
      </c>
      <c r="H1436" s="3" t="s">
        <v>37</v>
      </c>
      <c r="K1436" s="3"/>
      <c r="L1436" s="3"/>
      <c r="M1436" s="3"/>
      <c r="N1436" s="3" t="s">
        <v>38</v>
      </c>
      <c r="O1436">
        <v>100</v>
      </c>
      <c r="P1436">
        <v>143</v>
      </c>
      <c r="Q1436">
        <v>56</v>
      </c>
      <c r="R1436">
        <v>6.5</v>
      </c>
      <c r="U1436">
        <v>4.7</v>
      </c>
      <c r="V1436">
        <v>1.4</v>
      </c>
      <c r="W1436">
        <v>3.04</v>
      </c>
      <c r="X1436">
        <v>1</v>
      </c>
      <c r="Y1436">
        <v>72</v>
      </c>
      <c r="Z1436">
        <v>156</v>
      </c>
      <c r="AA1436">
        <v>70</v>
      </c>
      <c r="AB1436">
        <v>25.88</v>
      </c>
    </row>
    <row r="1437" spans="1:28" x14ac:dyDescent="0.35">
      <c r="A1437" s="3" t="s">
        <v>45</v>
      </c>
      <c r="B1437" s="3" t="s">
        <v>36</v>
      </c>
      <c r="C1437">
        <v>68</v>
      </c>
      <c r="D1437" s="3" t="s">
        <v>30</v>
      </c>
      <c r="E1437" s="3" t="s">
        <v>37</v>
      </c>
      <c r="F1437" s="3" t="s">
        <v>32</v>
      </c>
      <c r="G1437" s="3" t="s">
        <v>32</v>
      </c>
      <c r="H1437" s="3" t="s">
        <v>32</v>
      </c>
      <c r="I1437">
        <v>1992</v>
      </c>
      <c r="J1437">
        <v>20</v>
      </c>
      <c r="K1437" s="3" t="s">
        <v>33</v>
      </c>
      <c r="L1437" s="3" t="s">
        <v>44</v>
      </c>
      <c r="M1437" s="3" t="s">
        <v>51</v>
      </c>
      <c r="N1437" s="3" t="s">
        <v>43</v>
      </c>
      <c r="O1437">
        <v>130</v>
      </c>
      <c r="P1437">
        <v>155</v>
      </c>
      <c r="Q1437">
        <v>109</v>
      </c>
      <c r="R1437">
        <v>16.8</v>
      </c>
      <c r="U1437">
        <v>2.8</v>
      </c>
      <c r="V1437">
        <v>1.36</v>
      </c>
      <c r="W1437">
        <v>1.54</v>
      </c>
      <c r="X1437">
        <v>0.64</v>
      </c>
      <c r="Y1437">
        <v>80</v>
      </c>
      <c r="Z1437">
        <v>130</v>
      </c>
      <c r="AA1437">
        <v>75</v>
      </c>
      <c r="AB1437">
        <v>125.57</v>
      </c>
    </row>
    <row r="1438" spans="1:28" x14ac:dyDescent="0.35">
      <c r="A1438" s="3" t="s">
        <v>45</v>
      </c>
      <c r="B1438" s="3" t="s">
        <v>29</v>
      </c>
      <c r="C1438">
        <v>73</v>
      </c>
      <c r="D1438" s="3" t="s">
        <v>41</v>
      </c>
      <c r="E1438" s="3" t="s">
        <v>37</v>
      </c>
      <c r="F1438" s="3" t="s">
        <v>37</v>
      </c>
      <c r="G1438" s="3" t="s">
        <v>37</v>
      </c>
      <c r="H1438" s="3" t="s">
        <v>32</v>
      </c>
      <c r="I1438">
        <v>1992</v>
      </c>
      <c r="J1438">
        <v>20</v>
      </c>
      <c r="K1438" s="3" t="s">
        <v>33</v>
      </c>
      <c r="L1438" s="3" t="s">
        <v>42</v>
      </c>
      <c r="M1438" s="3" t="s">
        <v>35</v>
      </c>
      <c r="N1438" s="3" t="s">
        <v>43</v>
      </c>
      <c r="O1438">
        <v>100</v>
      </c>
      <c r="P1438">
        <v>175</v>
      </c>
      <c r="Q1438">
        <v>75</v>
      </c>
      <c r="R1438">
        <v>10.8</v>
      </c>
      <c r="T1438">
        <v>8.1999999999999993</v>
      </c>
      <c r="U1438">
        <v>2.7</v>
      </c>
      <c r="V1438">
        <v>0.51</v>
      </c>
      <c r="W1438">
        <v>1.1599999999999999</v>
      </c>
      <c r="X1438">
        <v>0.86</v>
      </c>
      <c r="Y1438">
        <v>95</v>
      </c>
      <c r="Z1438">
        <v>105</v>
      </c>
      <c r="AA1438">
        <v>55</v>
      </c>
      <c r="AB1438">
        <v>71.87</v>
      </c>
    </row>
    <row r="1439" spans="1:28" x14ac:dyDescent="0.35">
      <c r="A1439" s="3" t="s">
        <v>45</v>
      </c>
      <c r="B1439" s="3" t="s">
        <v>29</v>
      </c>
      <c r="C1439">
        <v>72</v>
      </c>
      <c r="D1439" s="3" t="s">
        <v>30</v>
      </c>
      <c r="E1439" s="3" t="s">
        <v>37</v>
      </c>
      <c r="F1439" s="3" t="s">
        <v>32</v>
      </c>
      <c r="G1439" s="3" t="s">
        <v>32</v>
      </c>
      <c r="H1439" s="3" t="s">
        <v>32</v>
      </c>
      <c r="I1439">
        <v>1987</v>
      </c>
      <c r="J1439">
        <v>25</v>
      </c>
      <c r="K1439" s="3" t="s">
        <v>33</v>
      </c>
      <c r="L1439" s="3" t="s">
        <v>42</v>
      </c>
      <c r="M1439" s="3" t="s">
        <v>35</v>
      </c>
      <c r="N1439" s="3" t="s">
        <v>43</v>
      </c>
      <c r="O1439">
        <v>114</v>
      </c>
      <c r="P1439">
        <v>165</v>
      </c>
      <c r="Q1439">
        <v>83</v>
      </c>
      <c r="R1439">
        <v>11.7</v>
      </c>
      <c r="S1439">
        <v>12.8</v>
      </c>
      <c r="T1439">
        <v>7.1</v>
      </c>
      <c r="U1439">
        <v>3.2</v>
      </c>
      <c r="V1439">
        <v>0.62</v>
      </c>
      <c r="W1439">
        <v>2.1</v>
      </c>
      <c r="X1439">
        <v>0.78</v>
      </c>
      <c r="Y1439">
        <v>109</v>
      </c>
      <c r="Z1439">
        <v>110</v>
      </c>
      <c r="AA1439">
        <v>70</v>
      </c>
      <c r="AB1439">
        <v>86.78</v>
      </c>
    </row>
    <row r="1440" spans="1:28" x14ac:dyDescent="0.35">
      <c r="A1440" s="3" t="s">
        <v>45</v>
      </c>
      <c r="B1440" s="3" t="s">
        <v>29</v>
      </c>
      <c r="C1440">
        <v>73</v>
      </c>
      <c r="D1440" s="3" t="s">
        <v>41</v>
      </c>
      <c r="E1440" s="3" t="s">
        <v>37</v>
      </c>
      <c r="F1440" s="3" t="s">
        <v>32</v>
      </c>
      <c r="G1440" s="3" t="s">
        <v>32</v>
      </c>
      <c r="H1440" s="3" t="s">
        <v>32</v>
      </c>
      <c r="I1440">
        <v>1997</v>
      </c>
      <c r="J1440">
        <v>15</v>
      </c>
      <c r="K1440" s="3" t="s">
        <v>33</v>
      </c>
      <c r="L1440" s="3" t="s">
        <v>42</v>
      </c>
      <c r="M1440" s="3" t="s">
        <v>35</v>
      </c>
      <c r="N1440" s="3" t="s">
        <v>43</v>
      </c>
      <c r="O1440">
        <v>125</v>
      </c>
      <c r="P1440">
        <v>173</v>
      </c>
      <c r="Q1440">
        <v>89</v>
      </c>
      <c r="R1440">
        <v>6.8</v>
      </c>
      <c r="T1440">
        <v>7.6</v>
      </c>
      <c r="Y1440">
        <v>65</v>
      </c>
      <c r="Z1440">
        <v>153</v>
      </c>
      <c r="AA1440">
        <v>83</v>
      </c>
      <c r="AB1440">
        <v>90.55</v>
      </c>
    </row>
    <row r="1441" spans="1:28" x14ac:dyDescent="0.35">
      <c r="A1441" s="3" t="s">
        <v>45</v>
      </c>
      <c r="B1441" s="3" t="s">
        <v>29</v>
      </c>
      <c r="C1441">
        <v>70</v>
      </c>
      <c r="D1441" s="3" t="s">
        <v>30</v>
      </c>
      <c r="E1441" s="3" t="s">
        <v>37</v>
      </c>
      <c r="F1441" s="3" t="s">
        <v>32</v>
      </c>
      <c r="G1441" s="3" t="s">
        <v>32</v>
      </c>
      <c r="H1441" s="3" t="s">
        <v>32</v>
      </c>
      <c r="I1441">
        <v>1992</v>
      </c>
      <c r="J1441">
        <v>20</v>
      </c>
      <c r="K1441" s="3" t="s">
        <v>33</v>
      </c>
      <c r="L1441" s="3" t="s">
        <v>42</v>
      </c>
      <c r="M1441" s="3" t="s">
        <v>35</v>
      </c>
      <c r="N1441" s="3" t="s">
        <v>48</v>
      </c>
      <c r="O1441">
        <v>120</v>
      </c>
      <c r="P1441">
        <v>185</v>
      </c>
      <c r="Q1441">
        <v>125</v>
      </c>
      <c r="R1441">
        <v>19</v>
      </c>
      <c r="T1441">
        <v>10.3</v>
      </c>
      <c r="U1441">
        <v>3</v>
      </c>
      <c r="V1441">
        <v>0.42</v>
      </c>
      <c r="W1441">
        <v>1.89</v>
      </c>
      <c r="X1441">
        <v>0.92</v>
      </c>
      <c r="Y1441">
        <v>100</v>
      </c>
      <c r="Z1441">
        <v>170</v>
      </c>
      <c r="AA1441">
        <v>95</v>
      </c>
      <c r="AB1441">
        <v>170.83</v>
      </c>
    </row>
    <row r="1442" spans="1:28" x14ac:dyDescent="0.35">
      <c r="A1442" s="3" t="s">
        <v>45</v>
      </c>
      <c r="B1442" s="3" t="s">
        <v>36</v>
      </c>
      <c r="C1442">
        <v>64</v>
      </c>
      <c r="D1442" s="3" t="s">
        <v>30</v>
      </c>
      <c r="E1442" s="3" t="s">
        <v>37</v>
      </c>
      <c r="F1442" s="3" t="s">
        <v>32</v>
      </c>
      <c r="G1442" s="3" t="s">
        <v>32</v>
      </c>
      <c r="H1442" s="3" t="s">
        <v>32</v>
      </c>
      <c r="I1442">
        <v>1987</v>
      </c>
      <c r="J1442">
        <v>25</v>
      </c>
      <c r="K1442" s="3" t="s">
        <v>33</v>
      </c>
      <c r="L1442" s="3" t="s">
        <v>34</v>
      </c>
      <c r="M1442" s="3" t="s">
        <v>35</v>
      </c>
      <c r="N1442" s="3" t="s">
        <v>43</v>
      </c>
      <c r="O1442">
        <v>140</v>
      </c>
      <c r="P1442">
        <v>170</v>
      </c>
      <c r="Q1442">
        <v>90</v>
      </c>
      <c r="R1442">
        <v>7.5</v>
      </c>
      <c r="T1442">
        <v>10.9</v>
      </c>
      <c r="U1442">
        <v>5</v>
      </c>
      <c r="V1442">
        <v>2.36</v>
      </c>
      <c r="W1442">
        <v>2.6</v>
      </c>
      <c r="X1442">
        <v>1.32</v>
      </c>
      <c r="Y1442">
        <v>100</v>
      </c>
      <c r="Z1442">
        <v>140</v>
      </c>
      <c r="AA1442">
        <v>80</v>
      </c>
      <c r="AB1442">
        <v>46.19</v>
      </c>
    </row>
    <row r="1443" spans="1:28" x14ac:dyDescent="0.35">
      <c r="A1443" s="3" t="s">
        <v>45</v>
      </c>
      <c r="B1443" s="3" t="s">
        <v>29</v>
      </c>
      <c r="C1443">
        <v>72</v>
      </c>
      <c r="D1443" s="3" t="s">
        <v>30</v>
      </c>
      <c r="E1443" s="3" t="s">
        <v>37</v>
      </c>
      <c r="F1443" s="3" t="s">
        <v>32</v>
      </c>
      <c r="G1443" s="3" t="s">
        <v>37</v>
      </c>
      <c r="H1443" s="3" t="s">
        <v>37</v>
      </c>
      <c r="K1443" s="3"/>
      <c r="L1443" s="3"/>
      <c r="M1443" s="3"/>
      <c r="N1443" s="3" t="s">
        <v>38</v>
      </c>
      <c r="O1443">
        <v>108</v>
      </c>
      <c r="P1443">
        <v>178</v>
      </c>
      <c r="Q1443">
        <v>84</v>
      </c>
      <c r="R1443">
        <v>7.3</v>
      </c>
      <c r="T1443">
        <v>5.0999999999999996</v>
      </c>
      <c r="U1443">
        <v>6.2</v>
      </c>
      <c r="V1443">
        <v>1.36</v>
      </c>
      <c r="W1443">
        <v>4.3499999999999996</v>
      </c>
      <c r="X1443">
        <v>1.23</v>
      </c>
      <c r="Y1443">
        <v>86</v>
      </c>
      <c r="Z1443">
        <v>240</v>
      </c>
      <c r="AA1443">
        <v>160</v>
      </c>
      <c r="AB1443">
        <v>84.65</v>
      </c>
    </row>
    <row r="1444" spans="1:28" x14ac:dyDescent="0.35">
      <c r="A1444" s="3" t="s">
        <v>45</v>
      </c>
      <c r="B1444" s="3" t="s">
        <v>36</v>
      </c>
      <c r="C1444">
        <v>72</v>
      </c>
      <c r="D1444" s="3" t="s">
        <v>30</v>
      </c>
      <c r="E1444" s="3" t="s">
        <v>37</v>
      </c>
      <c r="F1444" s="3" t="s">
        <v>32</v>
      </c>
      <c r="G1444" s="3" t="s">
        <v>32</v>
      </c>
      <c r="H1444" s="3" t="s">
        <v>32</v>
      </c>
      <c r="I1444">
        <v>2002</v>
      </c>
      <c r="J1444">
        <v>10</v>
      </c>
      <c r="K1444" s="3" t="s">
        <v>33</v>
      </c>
      <c r="L1444" s="3" t="s">
        <v>42</v>
      </c>
      <c r="M1444" s="3" t="s">
        <v>51</v>
      </c>
      <c r="N1444" s="3" t="s">
        <v>43</v>
      </c>
      <c r="O1444">
        <v>110</v>
      </c>
      <c r="P1444">
        <v>152</v>
      </c>
      <c r="Q1444">
        <v>72</v>
      </c>
      <c r="R1444">
        <v>21.1</v>
      </c>
      <c r="T1444">
        <v>14.3</v>
      </c>
      <c r="U1444">
        <v>6.02</v>
      </c>
      <c r="V1444">
        <v>0.94</v>
      </c>
      <c r="Y1444">
        <v>100</v>
      </c>
      <c r="Z1444">
        <v>165</v>
      </c>
      <c r="AA1444">
        <v>85</v>
      </c>
      <c r="AB1444">
        <v>64.45</v>
      </c>
    </row>
    <row r="1445" spans="1:28" x14ac:dyDescent="0.35">
      <c r="A1445" s="3" t="s">
        <v>45</v>
      </c>
      <c r="B1445" s="3" t="s">
        <v>36</v>
      </c>
      <c r="C1445">
        <v>68</v>
      </c>
      <c r="D1445" s="3" t="s">
        <v>30</v>
      </c>
      <c r="E1445" s="3" t="s">
        <v>37</v>
      </c>
      <c r="F1445" s="3" t="s">
        <v>32</v>
      </c>
      <c r="G1445" s="3" t="s">
        <v>37</v>
      </c>
      <c r="H1445" s="3" t="s">
        <v>32</v>
      </c>
      <c r="I1445">
        <v>2002</v>
      </c>
      <c r="J1445">
        <v>10</v>
      </c>
      <c r="K1445" s="3" t="s">
        <v>33</v>
      </c>
      <c r="L1445" s="3" t="s">
        <v>42</v>
      </c>
      <c r="M1445" s="3" t="s">
        <v>51</v>
      </c>
      <c r="N1445" s="3" t="s">
        <v>43</v>
      </c>
      <c r="O1445">
        <v>128</v>
      </c>
      <c r="P1445">
        <v>155</v>
      </c>
      <c r="Q1445">
        <v>76</v>
      </c>
      <c r="R1445">
        <v>13.5</v>
      </c>
      <c r="S1445">
        <v>5.0999999999999996</v>
      </c>
      <c r="T1445">
        <v>9.8000000000000007</v>
      </c>
      <c r="U1445">
        <v>4.2</v>
      </c>
      <c r="V1445">
        <v>1.3</v>
      </c>
      <c r="W1445">
        <v>2.4</v>
      </c>
      <c r="X1445">
        <v>1.2</v>
      </c>
      <c r="Y1445">
        <v>122</v>
      </c>
      <c r="Z1445">
        <v>140</v>
      </c>
      <c r="AA1445">
        <v>80</v>
      </c>
      <c r="AB1445">
        <v>99.84</v>
      </c>
    </row>
    <row r="1446" spans="1:28" x14ac:dyDescent="0.35">
      <c r="A1446" s="3" t="s">
        <v>45</v>
      </c>
      <c r="B1446" s="3" t="s">
        <v>36</v>
      </c>
      <c r="C1446">
        <v>73</v>
      </c>
      <c r="D1446" s="3" t="s">
        <v>41</v>
      </c>
      <c r="E1446" s="3" t="s">
        <v>37</v>
      </c>
      <c r="F1446" s="3" t="s">
        <v>32</v>
      </c>
      <c r="G1446" s="3" t="s">
        <v>32</v>
      </c>
      <c r="H1446" s="3" t="s">
        <v>32</v>
      </c>
      <c r="I1446">
        <v>2000</v>
      </c>
      <c r="J1446">
        <v>12</v>
      </c>
      <c r="K1446" s="3" t="s">
        <v>33</v>
      </c>
      <c r="L1446" s="3" t="s">
        <v>42</v>
      </c>
      <c r="M1446" s="3" t="s">
        <v>51</v>
      </c>
      <c r="N1446" s="3" t="s">
        <v>43</v>
      </c>
      <c r="O1446">
        <v>120</v>
      </c>
      <c r="P1446">
        <v>153</v>
      </c>
      <c r="Q1446">
        <v>89</v>
      </c>
      <c r="R1446">
        <v>22.6</v>
      </c>
      <c r="S1446">
        <v>6.4</v>
      </c>
      <c r="U1446">
        <v>4.9000000000000004</v>
      </c>
      <c r="V1446">
        <v>0.5</v>
      </c>
      <c r="W1446">
        <v>3.5</v>
      </c>
      <c r="X1446">
        <v>1</v>
      </c>
      <c r="Y1446">
        <v>90</v>
      </c>
      <c r="Z1446">
        <v>139</v>
      </c>
      <c r="AA1446">
        <v>56</v>
      </c>
      <c r="AB1446">
        <v>48.45</v>
      </c>
    </row>
    <row r="1447" spans="1:28" x14ac:dyDescent="0.35">
      <c r="A1447" s="3" t="s">
        <v>45</v>
      </c>
      <c r="B1447" s="3" t="s">
        <v>29</v>
      </c>
      <c r="C1447">
        <v>62</v>
      </c>
      <c r="D1447" s="3" t="s">
        <v>30</v>
      </c>
      <c r="E1447" s="3" t="s">
        <v>37</v>
      </c>
      <c r="F1447" s="3" t="s">
        <v>32</v>
      </c>
      <c r="G1447" s="3" t="s">
        <v>37</v>
      </c>
      <c r="H1447" s="3" t="s">
        <v>37</v>
      </c>
      <c r="K1447" s="3"/>
      <c r="L1447" s="3"/>
      <c r="M1447" s="3"/>
      <c r="N1447" s="3" t="s">
        <v>48</v>
      </c>
      <c r="O1447">
        <v>99</v>
      </c>
      <c r="P1447">
        <v>168</v>
      </c>
      <c r="Q1447">
        <v>86</v>
      </c>
      <c r="R1447">
        <v>18.3</v>
      </c>
      <c r="U1447">
        <v>0.08</v>
      </c>
      <c r="V1447">
        <v>1.2</v>
      </c>
      <c r="W1447">
        <v>2.1</v>
      </c>
      <c r="X1447">
        <v>0.5</v>
      </c>
      <c r="Y1447">
        <v>86</v>
      </c>
      <c r="Z1447">
        <v>150</v>
      </c>
      <c r="AA1447">
        <v>100</v>
      </c>
      <c r="AB1447">
        <v>73.02</v>
      </c>
    </row>
    <row r="1448" spans="1:28" x14ac:dyDescent="0.35">
      <c r="A1448" s="3" t="s">
        <v>45</v>
      </c>
      <c r="B1448" s="3" t="s">
        <v>29</v>
      </c>
      <c r="C1448">
        <v>58</v>
      </c>
      <c r="D1448" s="3" t="s">
        <v>30</v>
      </c>
      <c r="E1448" s="3" t="s">
        <v>37</v>
      </c>
      <c r="F1448" s="3" t="s">
        <v>32</v>
      </c>
      <c r="G1448" s="3" t="s">
        <v>37</v>
      </c>
      <c r="H1448" s="3" t="s">
        <v>37</v>
      </c>
      <c r="K1448" s="3"/>
      <c r="L1448" s="3"/>
      <c r="M1448" s="3"/>
      <c r="N1448" s="3" t="s">
        <v>48</v>
      </c>
      <c r="O1448">
        <v>103</v>
      </c>
      <c r="P1448">
        <v>179</v>
      </c>
      <c r="Q1448">
        <v>70</v>
      </c>
      <c r="R1448">
        <v>10.3</v>
      </c>
      <c r="S1448">
        <v>5.6</v>
      </c>
      <c r="U1448">
        <v>4</v>
      </c>
      <c r="V1448">
        <v>0.9</v>
      </c>
      <c r="W1448">
        <v>2.4</v>
      </c>
      <c r="X1448">
        <v>1.1000000000000001</v>
      </c>
      <c r="Y1448">
        <v>150</v>
      </c>
      <c r="Z1448">
        <v>250</v>
      </c>
      <c r="AA1448">
        <v>150</v>
      </c>
      <c r="AB1448">
        <v>55.16</v>
      </c>
    </row>
    <row r="1449" spans="1:28" x14ac:dyDescent="0.35">
      <c r="A1449" s="3" t="s">
        <v>45</v>
      </c>
      <c r="B1449" s="3" t="s">
        <v>29</v>
      </c>
      <c r="C1449">
        <v>73</v>
      </c>
      <c r="D1449" s="3" t="s">
        <v>30</v>
      </c>
      <c r="E1449" s="3" t="s">
        <v>37</v>
      </c>
      <c r="F1449" s="3" t="s">
        <v>32</v>
      </c>
      <c r="G1449" s="3" t="s">
        <v>32</v>
      </c>
      <c r="H1449" s="3" t="s">
        <v>32</v>
      </c>
      <c r="I1449">
        <v>1979</v>
      </c>
      <c r="J1449">
        <v>33</v>
      </c>
      <c r="K1449" s="3" t="s">
        <v>33</v>
      </c>
      <c r="L1449" s="3" t="s">
        <v>42</v>
      </c>
      <c r="M1449" s="3" t="s">
        <v>51</v>
      </c>
      <c r="N1449" s="3" t="s">
        <v>43</v>
      </c>
      <c r="O1449">
        <v>124</v>
      </c>
      <c r="P1449">
        <v>170</v>
      </c>
      <c r="Q1449">
        <v>85</v>
      </c>
      <c r="R1449">
        <v>11.4</v>
      </c>
      <c r="U1449">
        <v>3.2</v>
      </c>
      <c r="V1449">
        <v>2</v>
      </c>
      <c r="W1449">
        <v>1.59</v>
      </c>
      <c r="X1449">
        <v>0.7</v>
      </c>
      <c r="Y1449">
        <v>66</v>
      </c>
      <c r="Z1449">
        <v>109</v>
      </c>
      <c r="AA1449">
        <v>44</v>
      </c>
      <c r="AB1449">
        <v>32.58</v>
      </c>
    </row>
    <row r="1450" spans="1:28" x14ac:dyDescent="0.35">
      <c r="A1450" s="3" t="s">
        <v>45</v>
      </c>
      <c r="B1450" s="3" t="s">
        <v>29</v>
      </c>
      <c r="C1450">
        <v>70</v>
      </c>
      <c r="D1450" s="3" t="s">
        <v>30</v>
      </c>
      <c r="E1450" s="3" t="s">
        <v>37</v>
      </c>
      <c r="F1450" s="3" t="s">
        <v>32</v>
      </c>
      <c r="G1450" s="3" t="s">
        <v>37</v>
      </c>
      <c r="H1450" s="3" t="s">
        <v>32</v>
      </c>
      <c r="I1450">
        <v>2000</v>
      </c>
      <c r="J1450">
        <v>12</v>
      </c>
      <c r="K1450" s="3" t="s">
        <v>33</v>
      </c>
      <c r="L1450" s="3" t="s">
        <v>46</v>
      </c>
      <c r="M1450" s="3" t="s">
        <v>51</v>
      </c>
      <c r="N1450" s="3" t="s">
        <v>43</v>
      </c>
      <c r="O1450">
        <v>118</v>
      </c>
      <c r="P1450">
        <v>172</v>
      </c>
      <c r="Q1450">
        <v>98</v>
      </c>
      <c r="R1450">
        <v>8.3000000000000007</v>
      </c>
      <c r="Y1450">
        <v>70</v>
      </c>
      <c r="Z1450">
        <v>157</v>
      </c>
      <c r="AA1450">
        <v>87</v>
      </c>
      <c r="AB1450">
        <v>86.99</v>
      </c>
    </row>
    <row r="1451" spans="1:28" x14ac:dyDescent="0.35">
      <c r="A1451" s="3" t="s">
        <v>45</v>
      </c>
      <c r="B1451" s="3" t="s">
        <v>36</v>
      </c>
      <c r="C1451">
        <v>62</v>
      </c>
      <c r="D1451" s="3" t="s">
        <v>30</v>
      </c>
      <c r="E1451" s="3" t="s">
        <v>37</v>
      </c>
      <c r="F1451" s="3" t="s">
        <v>32</v>
      </c>
      <c r="G1451" s="3" t="s">
        <v>37</v>
      </c>
      <c r="H1451" s="3" t="s">
        <v>32</v>
      </c>
      <c r="I1451">
        <v>1997</v>
      </c>
      <c r="J1451">
        <v>15</v>
      </c>
      <c r="K1451" s="3" t="s">
        <v>33</v>
      </c>
      <c r="L1451" s="3" t="s">
        <v>42</v>
      </c>
      <c r="M1451" s="3" t="s">
        <v>61</v>
      </c>
      <c r="N1451" s="3" t="s">
        <v>43</v>
      </c>
      <c r="O1451">
        <v>106</v>
      </c>
      <c r="P1451">
        <v>157</v>
      </c>
      <c r="Q1451">
        <v>80</v>
      </c>
      <c r="R1451">
        <v>15.6</v>
      </c>
      <c r="S1451">
        <v>6.3</v>
      </c>
      <c r="T1451">
        <v>10.199999999999999</v>
      </c>
      <c r="U1451">
        <v>4.3</v>
      </c>
      <c r="V1451">
        <v>1.01</v>
      </c>
      <c r="W1451">
        <v>3.2</v>
      </c>
      <c r="X1451">
        <v>0.65</v>
      </c>
      <c r="Y1451">
        <v>104</v>
      </c>
      <c r="Z1451">
        <v>157</v>
      </c>
      <c r="AA1451">
        <v>84</v>
      </c>
      <c r="AB1451">
        <v>83.2</v>
      </c>
    </row>
    <row r="1452" spans="1:28" x14ac:dyDescent="0.35">
      <c r="A1452" s="3" t="s">
        <v>45</v>
      </c>
      <c r="B1452" s="3" t="s">
        <v>29</v>
      </c>
      <c r="C1452">
        <v>62</v>
      </c>
      <c r="D1452" s="3" t="s">
        <v>30</v>
      </c>
      <c r="E1452" s="3" t="s">
        <v>37</v>
      </c>
      <c r="F1452" s="3" t="s">
        <v>32</v>
      </c>
      <c r="G1452" s="3" t="s">
        <v>32</v>
      </c>
      <c r="H1452" s="3" t="s">
        <v>32</v>
      </c>
      <c r="J1452">
        <v>15</v>
      </c>
      <c r="K1452" s="3" t="s">
        <v>33</v>
      </c>
      <c r="L1452" s="3" t="s">
        <v>42</v>
      </c>
      <c r="M1452" s="3" t="s">
        <v>35</v>
      </c>
      <c r="N1452" s="3" t="s">
        <v>48</v>
      </c>
      <c r="O1452">
        <v>97</v>
      </c>
      <c r="P1452">
        <v>172</v>
      </c>
      <c r="Q1452">
        <v>79</v>
      </c>
      <c r="R1452">
        <v>12.5</v>
      </c>
      <c r="S1452">
        <v>13.1</v>
      </c>
      <c r="U1452">
        <v>2.2999999999999998</v>
      </c>
      <c r="V1452">
        <v>2.6</v>
      </c>
      <c r="W1452">
        <v>0.5</v>
      </c>
      <c r="X1452">
        <v>0.6</v>
      </c>
      <c r="Y1452">
        <v>60</v>
      </c>
      <c r="Z1452">
        <v>222</v>
      </c>
      <c r="AA1452">
        <v>106</v>
      </c>
      <c r="AB1452">
        <v>70.180000000000007</v>
      </c>
    </row>
    <row r="1453" spans="1:28" x14ac:dyDescent="0.35">
      <c r="A1453" s="3" t="s">
        <v>45</v>
      </c>
      <c r="B1453" s="3" t="s">
        <v>29</v>
      </c>
      <c r="C1453">
        <v>58</v>
      </c>
      <c r="D1453" s="3" t="s">
        <v>30</v>
      </c>
      <c r="E1453" s="3" t="s">
        <v>37</v>
      </c>
      <c r="F1453" s="3" t="s">
        <v>37</v>
      </c>
      <c r="G1453" s="3" t="s">
        <v>32</v>
      </c>
      <c r="H1453" s="3" t="s">
        <v>37</v>
      </c>
      <c r="K1453" s="3"/>
      <c r="L1453" s="3"/>
      <c r="M1453" s="3"/>
      <c r="N1453" s="3" t="s">
        <v>48</v>
      </c>
      <c r="O1453">
        <v>90</v>
      </c>
      <c r="P1453">
        <v>178</v>
      </c>
      <c r="Q1453">
        <v>80</v>
      </c>
      <c r="R1453">
        <v>5.8</v>
      </c>
      <c r="S1453">
        <v>4.3</v>
      </c>
      <c r="U1453">
        <v>3.5</v>
      </c>
      <c r="V1453">
        <v>1.33</v>
      </c>
      <c r="W1453">
        <v>2.0299999999999998</v>
      </c>
      <c r="X1453">
        <v>0.87</v>
      </c>
      <c r="Y1453">
        <v>105</v>
      </c>
      <c r="Z1453">
        <v>90</v>
      </c>
      <c r="AA1453">
        <v>60</v>
      </c>
      <c r="AB1453">
        <v>115.27</v>
      </c>
    </row>
    <row r="1454" spans="1:28" x14ac:dyDescent="0.35">
      <c r="A1454" s="3" t="s">
        <v>45</v>
      </c>
      <c r="B1454" s="3" t="s">
        <v>36</v>
      </c>
      <c r="C1454">
        <v>76</v>
      </c>
      <c r="D1454" s="3" t="s">
        <v>30</v>
      </c>
      <c r="E1454" s="3" t="s">
        <v>37</v>
      </c>
      <c r="F1454" s="3" t="s">
        <v>32</v>
      </c>
      <c r="G1454" s="3" t="s">
        <v>32</v>
      </c>
      <c r="H1454" s="3" t="s">
        <v>32</v>
      </c>
      <c r="I1454">
        <v>1997</v>
      </c>
      <c r="J1454">
        <v>15</v>
      </c>
      <c r="K1454" s="3" t="s">
        <v>33</v>
      </c>
      <c r="L1454" s="3" t="s">
        <v>42</v>
      </c>
      <c r="M1454" s="3" t="s">
        <v>35</v>
      </c>
      <c r="N1454" s="3" t="s">
        <v>43</v>
      </c>
      <c r="O1454">
        <v>112</v>
      </c>
      <c r="P1454">
        <v>145</v>
      </c>
      <c r="Q1454">
        <v>96</v>
      </c>
      <c r="R1454">
        <v>15</v>
      </c>
      <c r="U1454">
        <v>3.5</v>
      </c>
      <c r="V1454">
        <v>1.03</v>
      </c>
      <c r="W1454">
        <v>2.1</v>
      </c>
      <c r="X1454">
        <v>0.99</v>
      </c>
      <c r="Y1454">
        <v>85</v>
      </c>
      <c r="Z1454">
        <v>140</v>
      </c>
      <c r="AA1454">
        <v>70</v>
      </c>
      <c r="AB1454">
        <v>13.09</v>
      </c>
    </row>
    <row r="1455" spans="1:28" x14ac:dyDescent="0.35">
      <c r="A1455" s="3" t="s">
        <v>45</v>
      </c>
      <c r="B1455" s="3" t="s">
        <v>36</v>
      </c>
      <c r="C1455">
        <v>68</v>
      </c>
      <c r="D1455" s="3" t="s">
        <v>30</v>
      </c>
      <c r="E1455" s="3" t="s">
        <v>37</v>
      </c>
      <c r="F1455" s="3" t="s">
        <v>32</v>
      </c>
      <c r="G1455" s="3" t="s">
        <v>37</v>
      </c>
      <c r="H1455" s="3" t="s">
        <v>32</v>
      </c>
      <c r="I1455">
        <v>1997</v>
      </c>
      <c r="J1455">
        <v>15</v>
      </c>
      <c r="K1455" s="3" t="s">
        <v>33</v>
      </c>
      <c r="L1455" s="3" t="s">
        <v>42</v>
      </c>
      <c r="M1455" s="3" t="s">
        <v>47</v>
      </c>
      <c r="N1455" s="3" t="s">
        <v>43</v>
      </c>
      <c r="O1455">
        <v>101</v>
      </c>
      <c r="P1455">
        <v>166</v>
      </c>
      <c r="Q1455">
        <v>80</v>
      </c>
      <c r="R1455">
        <v>17.100000000000001</v>
      </c>
      <c r="S1455">
        <v>7.9</v>
      </c>
      <c r="T1455">
        <v>9</v>
      </c>
      <c r="U1455">
        <v>4.3</v>
      </c>
      <c r="V1455">
        <v>1.4</v>
      </c>
      <c r="W1455">
        <v>2.8</v>
      </c>
      <c r="X1455">
        <v>0.85</v>
      </c>
      <c r="Y1455">
        <v>100</v>
      </c>
      <c r="Z1455">
        <v>210</v>
      </c>
      <c r="AA1455">
        <v>100</v>
      </c>
      <c r="AB1455">
        <v>46.8</v>
      </c>
    </row>
    <row r="1456" spans="1:28" x14ac:dyDescent="0.35">
      <c r="A1456" s="3" t="s">
        <v>40</v>
      </c>
      <c r="B1456" s="3" t="s">
        <v>29</v>
      </c>
      <c r="C1456">
        <v>83</v>
      </c>
      <c r="D1456" s="3" t="s">
        <v>30</v>
      </c>
      <c r="E1456" s="3" t="s">
        <v>37</v>
      </c>
      <c r="F1456" s="3" t="s">
        <v>37</v>
      </c>
      <c r="G1456" s="3" t="s">
        <v>37</v>
      </c>
      <c r="H1456" s="3" t="s">
        <v>37</v>
      </c>
      <c r="K1456" s="3"/>
      <c r="L1456" s="3"/>
      <c r="M1456" s="3"/>
      <c r="N1456" s="3" t="s">
        <v>43</v>
      </c>
      <c r="O1456">
        <v>81</v>
      </c>
      <c r="P1456">
        <v>166</v>
      </c>
      <c r="Q1456">
        <v>56</v>
      </c>
      <c r="R1456">
        <v>6.5</v>
      </c>
      <c r="T1456">
        <v>6.6</v>
      </c>
      <c r="U1456">
        <v>3.7</v>
      </c>
      <c r="V1456">
        <v>0.9</v>
      </c>
      <c r="W1456">
        <v>2.2999999999999998</v>
      </c>
      <c r="X1456">
        <v>0.9</v>
      </c>
      <c r="Y1456">
        <v>106</v>
      </c>
      <c r="Z1456">
        <v>118</v>
      </c>
      <c r="AA1456">
        <v>76</v>
      </c>
      <c r="AB1456">
        <v>52.35</v>
      </c>
    </row>
    <row r="1457" spans="1:28" x14ac:dyDescent="0.35">
      <c r="A1457" s="3" t="s">
        <v>40</v>
      </c>
      <c r="B1457" s="3" t="s">
        <v>29</v>
      </c>
      <c r="C1457">
        <v>65</v>
      </c>
      <c r="D1457" s="3" t="s">
        <v>30</v>
      </c>
      <c r="E1457" s="3" t="s">
        <v>50</v>
      </c>
      <c r="F1457" s="3" t="s">
        <v>37</v>
      </c>
      <c r="G1457" s="3" t="s">
        <v>37</v>
      </c>
      <c r="H1457" s="3" t="s">
        <v>37</v>
      </c>
      <c r="K1457" s="3"/>
      <c r="L1457" s="3"/>
      <c r="M1457" s="3"/>
      <c r="N1457" s="3" t="s">
        <v>43</v>
      </c>
      <c r="O1457">
        <v>96</v>
      </c>
      <c r="P1457">
        <v>155</v>
      </c>
      <c r="Q1457">
        <v>58</v>
      </c>
      <c r="R1457">
        <v>6</v>
      </c>
      <c r="S1457">
        <v>6.1</v>
      </c>
      <c r="T1457">
        <v>8.9</v>
      </c>
      <c r="U1457">
        <v>6.77</v>
      </c>
      <c r="V1457">
        <v>1.28</v>
      </c>
      <c r="W1457">
        <v>5.0199999999999996</v>
      </c>
      <c r="X1457">
        <v>1.1599999999999999</v>
      </c>
      <c r="Y1457">
        <v>120</v>
      </c>
      <c r="Z1457">
        <v>145</v>
      </c>
      <c r="AA1457">
        <v>67</v>
      </c>
      <c r="AB1457">
        <v>76.44</v>
      </c>
    </row>
    <row r="1458" spans="1:28" x14ac:dyDescent="0.35">
      <c r="A1458" s="3" t="s">
        <v>40</v>
      </c>
      <c r="B1458" s="3" t="s">
        <v>29</v>
      </c>
      <c r="C1458">
        <v>46</v>
      </c>
      <c r="D1458" s="3" t="s">
        <v>30</v>
      </c>
      <c r="E1458" s="3" t="s">
        <v>37</v>
      </c>
      <c r="F1458" s="3" t="s">
        <v>32</v>
      </c>
      <c r="G1458" s="3" t="s">
        <v>32</v>
      </c>
      <c r="H1458" s="3" t="s">
        <v>32</v>
      </c>
      <c r="I1458">
        <v>1997</v>
      </c>
      <c r="J1458">
        <v>15</v>
      </c>
      <c r="K1458" s="3" t="s">
        <v>33</v>
      </c>
      <c r="L1458" s="3" t="s">
        <v>52</v>
      </c>
      <c r="M1458" s="3" t="s">
        <v>60</v>
      </c>
      <c r="N1458" s="3" t="s">
        <v>38</v>
      </c>
      <c r="O1458">
        <v>120</v>
      </c>
      <c r="P1458">
        <v>151</v>
      </c>
      <c r="Q1458">
        <v>92</v>
      </c>
      <c r="R1458">
        <v>14.54</v>
      </c>
      <c r="Y1458">
        <v>78</v>
      </c>
      <c r="Z1458">
        <v>95</v>
      </c>
      <c r="AA1458">
        <v>68</v>
      </c>
      <c r="AB1458">
        <v>79.56</v>
      </c>
    </row>
    <row r="1459" spans="1:28" x14ac:dyDescent="0.35">
      <c r="A1459" s="3" t="s">
        <v>40</v>
      </c>
      <c r="B1459" s="3" t="s">
        <v>29</v>
      </c>
      <c r="C1459">
        <v>77</v>
      </c>
      <c r="D1459" s="3" t="s">
        <v>30</v>
      </c>
      <c r="E1459" s="3" t="s">
        <v>37</v>
      </c>
      <c r="F1459" s="3" t="s">
        <v>32</v>
      </c>
      <c r="G1459" s="3" t="s">
        <v>32</v>
      </c>
      <c r="H1459" s="3" t="s">
        <v>32</v>
      </c>
      <c r="I1459">
        <v>2002</v>
      </c>
      <c r="J1459">
        <v>10</v>
      </c>
      <c r="K1459" s="3" t="s">
        <v>33</v>
      </c>
      <c r="L1459" s="3" t="s">
        <v>58</v>
      </c>
      <c r="M1459" s="3" t="s">
        <v>35</v>
      </c>
      <c r="N1459" s="3" t="s">
        <v>43</v>
      </c>
      <c r="O1459">
        <v>114</v>
      </c>
      <c r="P1459">
        <v>170</v>
      </c>
      <c r="Q1459">
        <v>85</v>
      </c>
      <c r="R1459">
        <v>9.4</v>
      </c>
      <c r="T1459">
        <v>8.39</v>
      </c>
      <c r="U1459">
        <v>6.89</v>
      </c>
      <c r="V1459">
        <v>3.08</v>
      </c>
      <c r="W1459">
        <v>4.75</v>
      </c>
      <c r="X1459">
        <v>0.74</v>
      </c>
      <c r="Y1459">
        <v>74</v>
      </c>
      <c r="Z1459">
        <v>150</v>
      </c>
      <c r="AA1459">
        <v>85</v>
      </c>
      <c r="AB1459">
        <v>91.35</v>
      </c>
    </row>
    <row r="1460" spans="1:28" x14ac:dyDescent="0.35">
      <c r="A1460" s="3" t="s">
        <v>40</v>
      </c>
      <c r="B1460" s="3" t="s">
        <v>29</v>
      </c>
      <c r="C1460">
        <v>71</v>
      </c>
      <c r="D1460" s="3" t="s">
        <v>30</v>
      </c>
      <c r="E1460" s="3" t="s">
        <v>37</v>
      </c>
      <c r="F1460" s="3" t="s">
        <v>32</v>
      </c>
      <c r="G1460" s="3" t="s">
        <v>32</v>
      </c>
      <c r="H1460" s="3" t="s">
        <v>37</v>
      </c>
      <c r="K1460" s="3"/>
      <c r="L1460" s="3"/>
      <c r="M1460" s="3"/>
      <c r="N1460" s="3" t="s">
        <v>43</v>
      </c>
      <c r="O1460">
        <v>108</v>
      </c>
      <c r="P1460">
        <v>167</v>
      </c>
      <c r="Q1460">
        <v>60</v>
      </c>
      <c r="R1460">
        <v>11.55</v>
      </c>
      <c r="T1460">
        <v>5.92</v>
      </c>
      <c r="U1460">
        <v>5.29</v>
      </c>
      <c r="V1460">
        <v>1.18</v>
      </c>
      <c r="W1460">
        <v>3.98</v>
      </c>
      <c r="X1460">
        <v>0.77</v>
      </c>
      <c r="Y1460">
        <v>80</v>
      </c>
      <c r="Z1460">
        <v>230</v>
      </c>
      <c r="AA1460">
        <v>80</v>
      </c>
      <c r="AB1460">
        <v>63.73</v>
      </c>
    </row>
    <row r="1461" spans="1:28" x14ac:dyDescent="0.35">
      <c r="A1461" s="3" t="s">
        <v>40</v>
      </c>
      <c r="B1461" s="3" t="s">
        <v>29</v>
      </c>
      <c r="C1461">
        <v>57</v>
      </c>
      <c r="D1461" s="3" t="s">
        <v>30</v>
      </c>
      <c r="E1461" s="3" t="s">
        <v>37</v>
      </c>
      <c r="F1461" s="3" t="s">
        <v>32</v>
      </c>
      <c r="G1461" s="3" t="s">
        <v>32</v>
      </c>
      <c r="H1461" s="3" t="s">
        <v>32</v>
      </c>
      <c r="I1461">
        <v>1998</v>
      </c>
      <c r="J1461">
        <v>14</v>
      </c>
      <c r="K1461" s="3" t="s">
        <v>33</v>
      </c>
      <c r="L1461" s="3" t="s">
        <v>34</v>
      </c>
      <c r="M1461" s="3" t="s">
        <v>35</v>
      </c>
      <c r="N1461" s="3" t="s">
        <v>57</v>
      </c>
      <c r="O1461">
        <v>78</v>
      </c>
      <c r="P1461">
        <v>161</v>
      </c>
      <c r="Q1461">
        <v>53</v>
      </c>
      <c r="R1461">
        <v>7</v>
      </c>
      <c r="T1461">
        <v>6.85</v>
      </c>
      <c r="U1461">
        <v>2.4900000000000002</v>
      </c>
      <c r="V1461">
        <v>0.55000000000000004</v>
      </c>
      <c r="W1461">
        <v>1.36</v>
      </c>
      <c r="X1461">
        <v>0.88</v>
      </c>
      <c r="Y1461">
        <v>77</v>
      </c>
      <c r="Z1461">
        <v>140</v>
      </c>
      <c r="AA1461">
        <v>80</v>
      </c>
      <c r="AB1461">
        <v>72.05</v>
      </c>
    </row>
    <row r="1462" spans="1:28" x14ac:dyDescent="0.35">
      <c r="A1462" s="3" t="s">
        <v>40</v>
      </c>
      <c r="B1462" s="3" t="s">
        <v>29</v>
      </c>
      <c r="C1462">
        <v>61</v>
      </c>
      <c r="D1462" s="3" t="s">
        <v>30</v>
      </c>
      <c r="E1462" s="3" t="s">
        <v>37</v>
      </c>
      <c r="F1462" s="3" t="s">
        <v>37</v>
      </c>
      <c r="G1462" s="3" t="s">
        <v>32</v>
      </c>
      <c r="H1462" s="3" t="s">
        <v>32</v>
      </c>
      <c r="I1462">
        <v>2002</v>
      </c>
      <c r="J1462">
        <v>10</v>
      </c>
      <c r="K1462" s="3" t="s">
        <v>33</v>
      </c>
      <c r="L1462" s="3" t="s">
        <v>34</v>
      </c>
      <c r="M1462" s="3" t="s">
        <v>35</v>
      </c>
      <c r="N1462" s="3" t="s">
        <v>38</v>
      </c>
      <c r="O1462">
        <v>98</v>
      </c>
      <c r="P1462">
        <v>162</v>
      </c>
      <c r="Q1462">
        <v>54</v>
      </c>
      <c r="R1462">
        <v>27.54</v>
      </c>
      <c r="T1462">
        <v>10.8</v>
      </c>
      <c r="U1462">
        <v>4.05</v>
      </c>
      <c r="V1462">
        <v>2.17</v>
      </c>
      <c r="W1462">
        <v>1.76</v>
      </c>
      <c r="X1462">
        <v>1.3</v>
      </c>
      <c r="Y1462">
        <v>120</v>
      </c>
      <c r="Z1462">
        <v>130</v>
      </c>
      <c r="AA1462">
        <v>70</v>
      </c>
      <c r="AB1462">
        <v>66.09</v>
      </c>
    </row>
    <row r="1463" spans="1:28" x14ac:dyDescent="0.35">
      <c r="A1463" s="3" t="s">
        <v>40</v>
      </c>
      <c r="B1463" s="3" t="s">
        <v>36</v>
      </c>
      <c r="C1463">
        <v>36</v>
      </c>
      <c r="D1463" s="3" t="s">
        <v>30</v>
      </c>
      <c r="E1463" s="3" t="s">
        <v>37</v>
      </c>
      <c r="F1463" s="3" t="s">
        <v>37</v>
      </c>
      <c r="G1463" s="3" t="s">
        <v>37</v>
      </c>
      <c r="H1463" s="3" t="s">
        <v>32</v>
      </c>
      <c r="I1463">
        <v>1995</v>
      </c>
      <c r="J1463">
        <v>17</v>
      </c>
      <c r="K1463" s="3" t="s">
        <v>59</v>
      </c>
      <c r="L1463" s="3" t="s">
        <v>42</v>
      </c>
      <c r="M1463" s="3" t="s">
        <v>35</v>
      </c>
      <c r="N1463" s="3" t="s">
        <v>43</v>
      </c>
      <c r="O1463">
        <v>98</v>
      </c>
      <c r="P1463">
        <v>168</v>
      </c>
      <c r="Q1463">
        <v>78</v>
      </c>
      <c r="R1463">
        <v>26.07</v>
      </c>
      <c r="T1463">
        <v>8.98</v>
      </c>
      <c r="U1463">
        <v>5.58</v>
      </c>
      <c r="V1463">
        <v>0.98</v>
      </c>
      <c r="W1463">
        <v>4.2</v>
      </c>
      <c r="X1463">
        <v>0.96</v>
      </c>
      <c r="Y1463">
        <v>100</v>
      </c>
      <c r="Z1463">
        <v>170</v>
      </c>
      <c r="AA1463">
        <v>90</v>
      </c>
      <c r="AB1463">
        <v>132.22999999999999</v>
      </c>
    </row>
    <row r="1464" spans="1:28" x14ac:dyDescent="0.35">
      <c r="A1464" s="3" t="s">
        <v>40</v>
      </c>
      <c r="B1464" s="3" t="s">
        <v>29</v>
      </c>
      <c r="C1464">
        <v>59</v>
      </c>
      <c r="D1464" s="3" t="s">
        <v>30</v>
      </c>
      <c r="E1464" s="3" t="s">
        <v>37</v>
      </c>
      <c r="F1464" s="3" t="s">
        <v>32</v>
      </c>
      <c r="G1464" s="3" t="s">
        <v>37</v>
      </c>
      <c r="H1464" s="3" t="s">
        <v>32</v>
      </c>
      <c r="I1464">
        <v>2002</v>
      </c>
      <c r="J1464">
        <v>10</v>
      </c>
      <c r="K1464" s="3" t="s">
        <v>33</v>
      </c>
      <c r="L1464" s="3" t="s">
        <v>46</v>
      </c>
      <c r="M1464" s="3" t="s">
        <v>51</v>
      </c>
      <c r="N1464" s="3" t="s">
        <v>43</v>
      </c>
      <c r="O1464">
        <v>98</v>
      </c>
      <c r="P1464">
        <v>169</v>
      </c>
      <c r="Q1464">
        <v>72</v>
      </c>
      <c r="R1464">
        <v>11.8</v>
      </c>
      <c r="U1464">
        <v>3.07</v>
      </c>
      <c r="V1464">
        <v>1.05</v>
      </c>
      <c r="W1464">
        <v>1.4</v>
      </c>
      <c r="X1464">
        <v>1.1499999999999999</v>
      </c>
      <c r="Y1464">
        <v>103</v>
      </c>
      <c r="Z1464">
        <v>197</v>
      </c>
      <c r="AA1464">
        <v>110</v>
      </c>
      <c r="AB1464">
        <v>45.4</v>
      </c>
    </row>
    <row r="1465" spans="1:28" x14ac:dyDescent="0.35">
      <c r="A1465" s="3" t="s">
        <v>40</v>
      </c>
      <c r="B1465" s="3" t="s">
        <v>36</v>
      </c>
      <c r="C1465">
        <v>62</v>
      </c>
      <c r="D1465" s="3" t="s">
        <v>30</v>
      </c>
      <c r="E1465" s="3" t="s">
        <v>37</v>
      </c>
      <c r="F1465" s="3" t="s">
        <v>32</v>
      </c>
      <c r="G1465" s="3" t="s">
        <v>37</v>
      </c>
      <c r="H1465" s="3" t="s">
        <v>32</v>
      </c>
      <c r="J1465">
        <v>12</v>
      </c>
      <c r="K1465" s="3" t="s">
        <v>33</v>
      </c>
      <c r="L1465" s="3" t="s">
        <v>46</v>
      </c>
      <c r="M1465" s="3" t="s">
        <v>35</v>
      </c>
      <c r="N1465" s="3" t="s">
        <v>43</v>
      </c>
      <c r="O1465">
        <v>98</v>
      </c>
      <c r="P1465">
        <v>151</v>
      </c>
      <c r="Q1465">
        <v>58</v>
      </c>
      <c r="R1465">
        <v>10</v>
      </c>
      <c r="U1465">
        <v>4.2</v>
      </c>
      <c r="V1465">
        <v>2.0299999999999998</v>
      </c>
      <c r="W1465">
        <v>2.1</v>
      </c>
      <c r="X1465">
        <v>1.2</v>
      </c>
      <c r="Y1465">
        <v>90</v>
      </c>
      <c r="Z1465">
        <v>150</v>
      </c>
      <c r="AA1465">
        <v>80</v>
      </c>
      <c r="AB1465">
        <v>59.56</v>
      </c>
    </row>
    <row r="1466" spans="1:28" x14ac:dyDescent="0.35">
      <c r="A1466" s="3" t="s">
        <v>40</v>
      </c>
      <c r="B1466" s="3" t="s">
        <v>29</v>
      </c>
      <c r="C1466">
        <v>67</v>
      </c>
      <c r="D1466" s="3" t="s">
        <v>30</v>
      </c>
      <c r="E1466" s="3" t="s">
        <v>37</v>
      </c>
      <c r="F1466" s="3" t="s">
        <v>32</v>
      </c>
      <c r="G1466" s="3" t="s">
        <v>37</v>
      </c>
      <c r="H1466" s="3" t="s">
        <v>32</v>
      </c>
      <c r="I1466">
        <v>2004</v>
      </c>
      <c r="J1466">
        <v>8</v>
      </c>
      <c r="K1466" s="3" t="s">
        <v>33</v>
      </c>
      <c r="L1466" s="3" t="s">
        <v>46</v>
      </c>
      <c r="M1466" s="3" t="s">
        <v>35</v>
      </c>
      <c r="N1466" s="3" t="s">
        <v>43</v>
      </c>
      <c r="O1466">
        <v>81</v>
      </c>
      <c r="P1466">
        <v>153</v>
      </c>
      <c r="Q1466">
        <v>48</v>
      </c>
      <c r="R1466">
        <v>13.7</v>
      </c>
      <c r="T1466">
        <v>8.6999999999999993</v>
      </c>
      <c r="U1466">
        <v>3.9</v>
      </c>
      <c r="V1466">
        <v>0.63</v>
      </c>
      <c r="W1466">
        <v>2.2000000000000002</v>
      </c>
      <c r="X1466">
        <v>1.1000000000000001</v>
      </c>
      <c r="Y1466">
        <v>105</v>
      </c>
      <c r="Z1466">
        <v>120</v>
      </c>
      <c r="AA1466">
        <v>75</v>
      </c>
      <c r="AB1466">
        <v>52.56</v>
      </c>
    </row>
    <row r="1467" spans="1:28" x14ac:dyDescent="0.35">
      <c r="A1467" s="3" t="s">
        <v>40</v>
      </c>
      <c r="B1467" s="3" t="s">
        <v>29</v>
      </c>
      <c r="C1467">
        <v>78</v>
      </c>
      <c r="D1467" s="3" t="s">
        <v>30</v>
      </c>
      <c r="E1467" s="3" t="s">
        <v>37</v>
      </c>
      <c r="F1467" s="3" t="s">
        <v>32</v>
      </c>
      <c r="G1467" s="3" t="s">
        <v>32</v>
      </c>
      <c r="H1467" s="3" t="s">
        <v>32</v>
      </c>
      <c r="I1467">
        <v>2004</v>
      </c>
      <c r="J1467">
        <v>8</v>
      </c>
      <c r="K1467" s="3" t="s">
        <v>33</v>
      </c>
      <c r="L1467" s="3" t="s">
        <v>46</v>
      </c>
      <c r="M1467" s="3" t="s">
        <v>51</v>
      </c>
      <c r="N1467" s="3" t="s">
        <v>43</v>
      </c>
      <c r="O1467">
        <v>50</v>
      </c>
      <c r="P1467">
        <v>160</v>
      </c>
      <c r="Q1467">
        <v>55</v>
      </c>
      <c r="R1467">
        <v>21</v>
      </c>
      <c r="T1467">
        <v>10.8</v>
      </c>
      <c r="U1467">
        <v>3.4</v>
      </c>
      <c r="V1467">
        <v>0.88</v>
      </c>
      <c r="W1467">
        <v>1.7</v>
      </c>
      <c r="X1467">
        <v>1.3</v>
      </c>
      <c r="Y1467">
        <v>100</v>
      </c>
      <c r="Z1467">
        <v>130</v>
      </c>
      <c r="AA1467">
        <v>90</v>
      </c>
      <c r="AB1467">
        <v>30.62</v>
      </c>
    </row>
    <row r="1468" spans="1:28" x14ac:dyDescent="0.35">
      <c r="A1468" s="3" t="s">
        <v>40</v>
      </c>
      <c r="B1468" s="3" t="s">
        <v>36</v>
      </c>
      <c r="C1468">
        <v>63</v>
      </c>
      <c r="D1468" s="3" t="s">
        <v>41</v>
      </c>
      <c r="E1468" s="3" t="s">
        <v>37</v>
      </c>
      <c r="F1468" s="3" t="s">
        <v>32</v>
      </c>
      <c r="G1468" s="3" t="s">
        <v>32</v>
      </c>
      <c r="H1468" s="3" t="s">
        <v>32</v>
      </c>
      <c r="I1468">
        <v>2003</v>
      </c>
      <c r="J1468">
        <v>9</v>
      </c>
      <c r="K1468" s="3" t="s">
        <v>33</v>
      </c>
      <c r="L1468" s="3" t="s">
        <v>44</v>
      </c>
      <c r="M1468" s="3" t="s">
        <v>35</v>
      </c>
      <c r="N1468" s="3" t="s">
        <v>43</v>
      </c>
      <c r="O1468">
        <v>47</v>
      </c>
      <c r="P1468">
        <v>142</v>
      </c>
      <c r="Q1468">
        <v>72</v>
      </c>
      <c r="R1468">
        <v>20</v>
      </c>
      <c r="S1468">
        <v>10</v>
      </c>
      <c r="T1468">
        <v>9.1</v>
      </c>
      <c r="U1468">
        <v>4.0999999999999996</v>
      </c>
      <c r="V1468">
        <v>1.2</v>
      </c>
      <c r="W1468">
        <v>2.2999999999999998</v>
      </c>
      <c r="X1468">
        <v>1.2</v>
      </c>
      <c r="Y1468">
        <v>90</v>
      </c>
      <c r="Z1468">
        <v>160</v>
      </c>
      <c r="AA1468">
        <v>90</v>
      </c>
      <c r="AB1468">
        <v>39.49</v>
      </c>
    </row>
    <row r="1469" spans="1:28" x14ac:dyDescent="0.35">
      <c r="A1469" s="3" t="s">
        <v>40</v>
      </c>
      <c r="B1469" s="3" t="s">
        <v>29</v>
      </c>
      <c r="C1469">
        <v>80</v>
      </c>
      <c r="D1469" s="3" t="s">
        <v>41</v>
      </c>
      <c r="E1469" s="3" t="s">
        <v>37</v>
      </c>
      <c r="F1469" s="3" t="s">
        <v>32</v>
      </c>
      <c r="G1469" s="3" t="s">
        <v>37</v>
      </c>
      <c r="H1469" s="3" t="s">
        <v>32</v>
      </c>
      <c r="I1469">
        <v>1999</v>
      </c>
      <c r="K1469" s="3" t="s">
        <v>33</v>
      </c>
      <c r="L1469" s="3" t="s">
        <v>46</v>
      </c>
      <c r="M1469" s="3" t="s">
        <v>51</v>
      </c>
      <c r="N1469" s="3" t="s">
        <v>43</v>
      </c>
      <c r="O1469">
        <v>88</v>
      </c>
      <c r="P1469">
        <v>162</v>
      </c>
      <c r="Q1469">
        <v>66</v>
      </c>
      <c r="R1469">
        <v>11.1</v>
      </c>
      <c r="S1469">
        <v>3.7</v>
      </c>
      <c r="T1469">
        <v>5.9</v>
      </c>
      <c r="U1469">
        <v>3.4</v>
      </c>
      <c r="V1469">
        <v>0.8</v>
      </c>
      <c r="W1469">
        <v>2.1</v>
      </c>
      <c r="X1469">
        <v>0.92</v>
      </c>
      <c r="Y1469">
        <v>140</v>
      </c>
      <c r="Z1469">
        <v>150</v>
      </c>
      <c r="AA1469">
        <v>90</v>
      </c>
      <c r="AB1469">
        <v>41.63</v>
      </c>
    </row>
    <row r="1470" spans="1:28" x14ac:dyDescent="0.35">
      <c r="A1470" s="3" t="s">
        <v>40</v>
      </c>
      <c r="B1470" s="3" t="s">
        <v>36</v>
      </c>
      <c r="C1470">
        <v>58</v>
      </c>
      <c r="D1470" s="3" t="s">
        <v>30</v>
      </c>
      <c r="E1470" s="3" t="s">
        <v>37</v>
      </c>
      <c r="F1470" s="3" t="s">
        <v>32</v>
      </c>
      <c r="G1470" s="3" t="s">
        <v>32</v>
      </c>
      <c r="H1470" s="3" t="s">
        <v>37</v>
      </c>
      <c r="K1470" s="3"/>
      <c r="L1470" s="3"/>
      <c r="M1470" s="3"/>
      <c r="N1470" s="3" t="s">
        <v>43</v>
      </c>
      <c r="O1470">
        <v>90</v>
      </c>
      <c r="P1470">
        <v>147</v>
      </c>
      <c r="Q1470">
        <v>54</v>
      </c>
      <c r="R1470">
        <v>18.62</v>
      </c>
      <c r="T1470">
        <v>7.1</v>
      </c>
      <c r="U1470">
        <v>5.72</v>
      </c>
      <c r="V1470">
        <v>2.15</v>
      </c>
      <c r="W1470">
        <v>3</v>
      </c>
      <c r="X1470">
        <v>1.76</v>
      </c>
      <c r="Y1470">
        <v>98</v>
      </c>
      <c r="Z1470">
        <v>190</v>
      </c>
      <c r="AA1470">
        <v>90</v>
      </c>
      <c r="AB1470">
        <v>59.04</v>
      </c>
    </row>
    <row r="1471" spans="1:28" x14ac:dyDescent="0.35">
      <c r="A1471" s="3" t="s">
        <v>40</v>
      </c>
      <c r="B1471" s="3" t="s">
        <v>29</v>
      </c>
      <c r="C1471">
        <v>59</v>
      </c>
      <c r="D1471" s="3" t="s">
        <v>30</v>
      </c>
      <c r="E1471" s="3" t="s">
        <v>37</v>
      </c>
      <c r="F1471" s="3" t="s">
        <v>32</v>
      </c>
      <c r="G1471" s="3" t="s">
        <v>37</v>
      </c>
      <c r="H1471" s="3" t="s">
        <v>32</v>
      </c>
      <c r="I1471">
        <v>2001</v>
      </c>
      <c r="J1471">
        <v>11</v>
      </c>
      <c r="K1471" s="3" t="s">
        <v>33</v>
      </c>
      <c r="L1471" s="3" t="s">
        <v>46</v>
      </c>
      <c r="M1471" s="3" t="s">
        <v>51</v>
      </c>
      <c r="N1471" s="3" t="s">
        <v>43</v>
      </c>
      <c r="O1471">
        <v>82</v>
      </c>
      <c r="P1471">
        <v>162</v>
      </c>
      <c r="Q1471">
        <v>53</v>
      </c>
      <c r="R1471">
        <v>17</v>
      </c>
      <c r="U1471">
        <v>3.5</v>
      </c>
      <c r="V1471">
        <v>1.01</v>
      </c>
      <c r="W1471">
        <v>1.7</v>
      </c>
      <c r="X1471">
        <v>1.4</v>
      </c>
      <c r="Y1471">
        <v>130</v>
      </c>
      <c r="Z1471">
        <v>170</v>
      </c>
      <c r="AA1471">
        <v>110</v>
      </c>
      <c r="AB1471">
        <v>32.6</v>
      </c>
    </row>
    <row r="1472" spans="1:28" x14ac:dyDescent="0.35">
      <c r="A1472" s="3" t="s">
        <v>40</v>
      </c>
      <c r="B1472" s="3" t="s">
        <v>36</v>
      </c>
      <c r="C1472">
        <v>62</v>
      </c>
      <c r="D1472" s="3" t="s">
        <v>30</v>
      </c>
      <c r="E1472" s="3" t="s">
        <v>37</v>
      </c>
      <c r="F1472" s="3" t="s">
        <v>32</v>
      </c>
      <c r="G1472" s="3" t="s">
        <v>37</v>
      </c>
      <c r="H1472" s="3" t="s">
        <v>32</v>
      </c>
      <c r="I1472">
        <v>2007</v>
      </c>
      <c r="J1472">
        <v>5</v>
      </c>
      <c r="K1472" s="3" t="s">
        <v>33</v>
      </c>
      <c r="L1472" s="3" t="s">
        <v>34</v>
      </c>
      <c r="M1472" s="3" t="s">
        <v>35</v>
      </c>
      <c r="N1472" s="3" t="s">
        <v>43</v>
      </c>
      <c r="O1472">
        <v>97</v>
      </c>
      <c r="P1472">
        <v>146</v>
      </c>
      <c r="Q1472">
        <v>53</v>
      </c>
      <c r="R1472">
        <v>6.57</v>
      </c>
      <c r="T1472">
        <v>7.1</v>
      </c>
      <c r="U1472">
        <v>3</v>
      </c>
      <c r="V1472">
        <v>0.77</v>
      </c>
      <c r="W1472">
        <v>1.7</v>
      </c>
      <c r="X1472">
        <v>0.95</v>
      </c>
      <c r="Y1472">
        <v>90</v>
      </c>
      <c r="Z1472">
        <v>112</v>
      </c>
      <c r="AA1472">
        <v>75</v>
      </c>
      <c r="AB1472">
        <v>37.71</v>
      </c>
    </row>
    <row r="1473" spans="1:28" x14ac:dyDescent="0.35">
      <c r="A1473" s="3" t="s">
        <v>40</v>
      </c>
      <c r="B1473" s="3" t="s">
        <v>29</v>
      </c>
      <c r="C1473">
        <v>55</v>
      </c>
      <c r="D1473" s="3" t="s">
        <v>30</v>
      </c>
      <c r="E1473" s="3" t="s">
        <v>37</v>
      </c>
      <c r="F1473" s="3" t="s">
        <v>32</v>
      </c>
      <c r="G1473" s="3" t="s">
        <v>32</v>
      </c>
      <c r="H1473" s="3" t="s">
        <v>32</v>
      </c>
      <c r="I1473">
        <v>2000</v>
      </c>
      <c r="K1473" s="3" t="s">
        <v>33</v>
      </c>
      <c r="L1473" s="3" t="s">
        <v>49</v>
      </c>
      <c r="M1473" s="3" t="s">
        <v>47</v>
      </c>
      <c r="N1473" s="3" t="s">
        <v>43</v>
      </c>
      <c r="O1473">
        <v>89</v>
      </c>
      <c r="P1473">
        <v>154</v>
      </c>
      <c r="Q1473">
        <v>70</v>
      </c>
      <c r="R1473">
        <v>17</v>
      </c>
      <c r="S1473">
        <v>12</v>
      </c>
      <c r="U1473">
        <v>6</v>
      </c>
      <c r="V1473">
        <v>1</v>
      </c>
      <c r="W1473">
        <v>4.0999999999999996</v>
      </c>
      <c r="X1473">
        <v>1.45</v>
      </c>
      <c r="Y1473">
        <v>100</v>
      </c>
      <c r="Z1473">
        <v>140</v>
      </c>
      <c r="AA1473">
        <v>80</v>
      </c>
      <c r="AB1473">
        <v>74.680000000000007</v>
      </c>
    </row>
    <row r="1474" spans="1:28" x14ac:dyDescent="0.35">
      <c r="A1474" s="3" t="s">
        <v>40</v>
      </c>
      <c r="B1474" s="3" t="s">
        <v>29</v>
      </c>
      <c r="C1474">
        <v>73</v>
      </c>
      <c r="D1474" s="3" t="s">
        <v>30</v>
      </c>
      <c r="E1474" s="3" t="s">
        <v>37</v>
      </c>
      <c r="F1474" s="3" t="s">
        <v>32</v>
      </c>
      <c r="G1474" s="3" t="s">
        <v>32</v>
      </c>
      <c r="H1474" s="3" t="s">
        <v>32</v>
      </c>
      <c r="I1474">
        <v>2000</v>
      </c>
      <c r="J1474">
        <v>12</v>
      </c>
      <c r="K1474" s="3" t="s">
        <v>33</v>
      </c>
      <c r="L1474" s="3" t="s">
        <v>49</v>
      </c>
      <c r="M1474" s="3" t="s">
        <v>47</v>
      </c>
      <c r="N1474" s="3" t="s">
        <v>43</v>
      </c>
      <c r="O1474">
        <v>98</v>
      </c>
      <c r="P1474">
        <v>168</v>
      </c>
      <c r="Q1474">
        <v>80</v>
      </c>
      <c r="R1474">
        <v>9</v>
      </c>
      <c r="S1474">
        <v>7</v>
      </c>
      <c r="U1474">
        <v>3.49</v>
      </c>
      <c r="V1474">
        <v>1</v>
      </c>
      <c r="W1474">
        <v>2.2999999999999998</v>
      </c>
      <c r="X1474">
        <v>0.7</v>
      </c>
      <c r="Y1474">
        <v>160</v>
      </c>
      <c r="Z1474">
        <v>110</v>
      </c>
      <c r="AA1474">
        <v>80</v>
      </c>
      <c r="AB1474">
        <v>71.66</v>
      </c>
    </row>
    <row r="1475" spans="1:28" x14ac:dyDescent="0.35">
      <c r="A1475" s="3" t="s">
        <v>40</v>
      </c>
      <c r="B1475" s="3" t="s">
        <v>36</v>
      </c>
      <c r="C1475">
        <v>56</v>
      </c>
      <c r="D1475" s="3" t="s">
        <v>30</v>
      </c>
      <c r="E1475" s="3" t="s">
        <v>37</v>
      </c>
      <c r="F1475" s="3" t="s">
        <v>37</v>
      </c>
      <c r="G1475" s="3" t="s">
        <v>37</v>
      </c>
      <c r="H1475" s="3" t="s">
        <v>37</v>
      </c>
      <c r="I1475">
        <v>2007</v>
      </c>
      <c r="J1475">
        <v>5</v>
      </c>
      <c r="K1475" s="3" t="s">
        <v>33</v>
      </c>
      <c r="L1475" s="3" t="s">
        <v>52</v>
      </c>
      <c r="M1475" s="3" t="s">
        <v>54</v>
      </c>
      <c r="N1475" s="3" t="s">
        <v>43</v>
      </c>
      <c r="O1475">
        <v>118</v>
      </c>
      <c r="P1475">
        <v>160</v>
      </c>
      <c r="Q1475">
        <v>66</v>
      </c>
      <c r="R1475">
        <v>12</v>
      </c>
      <c r="S1475">
        <v>9.5</v>
      </c>
      <c r="U1475">
        <v>4.0999999999999996</v>
      </c>
      <c r="V1475">
        <v>1.2</v>
      </c>
      <c r="W1475">
        <v>2.6</v>
      </c>
      <c r="X1475">
        <v>0.96</v>
      </c>
      <c r="Y1475">
        <v>93</v>
      </c>
      <c r="Z1475">
        <v>108</v>
      </c>
      <c r="AA1475">
        <v>74</v>
      </c>
      <c r="AB1475">
        <v>80.08</v>
      </c>
    </row>
    <row r="1476" spans="1:28" x14ac:dyDescent="0.35">
      <c r="A1476" s="3" t="s">
        <v>40</v>
      </c>
      <c r="B1476" s="3" t="s">
        <v>29</v>
      </c>
      <c r="C1476">
        <v>71</v>
      </c>
      <c r="D1476" s="3" t="s">
        <v>30</v>
      </c>
      <c r="E1476" s="3" t="s">
        <v>37</v>
      </c>
      <c r="F1476" s="3" t="s">
        <v>32</v>
      </c>
      <c r="G1476" s="3" t="s">
        <v>32</v>
      </c>
      <c r="H1476" s="3" t="s">
        <v>37</v>
      </c>
      <c r="K1476" s="3"/>
      <c r="L1476" s="3"/>
      <c r="M1476" s="3"/>
      <c r="N1476" s="3" t="s">
        <v>43</v>
      </c>
      <c r="O1476">
        <v>86</v>
      </c>
      <c r="P1476">
        <v>160</v>
      </c>
      <c r="Q1476">
        <v>53</v>
      </c>
      <c r="R1476">
        <v>6.9</v>
      </c>
      <c r="U1476">
        <v>4.5999999999999996</v>
      </c>
      <c r="V1476">
        <v>0.8</v>
      </c>
      <c r="W1476">
        <v>3.4</v>
      </c>
      <c r="X1476">
        <v>0.87</v>
      </c>
      <c r="Y1476">
        <v>71</v>
      </c>
      <c r="Z1476">
        <v>171</v>
      </c>
      <c r="AA1476">
        <v>109</v>
      </c>
      <c r="AB1476">
        <v>42.44</v>
      </c>
    </row>
    <row r="1477" spans="1:28" x14ac:dyDescent="0.35">
      <c r="A1477" s="3" t="s">
        <v>40</v>
      </c>
      <c r="B1477" s="3" t="s">
        <v>36</v>
      </c>
      <c r="C1477">
        <v>46</v>
      </c>
      <c r="D1477" s="3" t="s">
        <v>30</v>
      </c>
      <c r="E1477" s="3" t="s">
        <v>37</v>
      </c>
      <c r="F1477" s="3" t="s">
        <v>37</v>
      </c>
      <c r="G1477" s="3" t="s">
        <v>37</v>
      </c>
      <c r="H1477" s="3" t="s">
        <v>32</v>
      </c>
      <c r="I1477">
        <v>2004</v>
      </c>
      <c r="J1477">
        <v>8</v>
      </c>
      <c r="K1477" s="3" t="s">
        <v>33</v>
      </c>
      <c r="L1477" s="3" t="s">
        <v>42</v>
      </c>
      <c r="M1477" s="3" t="s">
        <v>35</v>
      </c>
      <c r="N1477" s="3" t="s">
        <v>43</v>
      </c>
      <c r="O1477">
        <v>95</v>
      </c>
      <c r="P1477">
        <v>150</v>
      </c>
      <c r="Q1477">
        <v>70</v>
      </c>
      <c r="S1477">
        <v>20.190000000000001</v>
      </c>
      <c r="U1477">
        <v>3.12</v>
      </c>
      <c r="V1477">
        <v>2.4300000000000002</v>
      </c>
      <c r="W1477">
        <v>1.5</v>
      </c>
      <c r="X1477">
        <v>0.55000000000000004</v>
      </c>
      <c r="Y1477">
        <v>139</v>
      </c>
      <c r="Z1477">
        <v>150</v>
      </c>
      <c r="AA1477">
        <v>80</v>
      </c>
      <c r="AB1477">
        <v>57.99</v>
      </c>
    </row>
    <row r="1478" spans="1:28" x14ac:dyDescent="0.35">
      <c r="A1478" s="3" t="s">
        <v>40</v>
      </c>
      <c r="B1478" s="3" t="s">
        <v>29</v>
      </c>
      <c r="C1478">
        <v>66</v>
      </c>
      <c r="D1478" s="3" t="s">
        <v>30</v>
      </c>
      <c r="E1478" s="3" t="s">
        <v>31</v>
      </c>
      <c r="F1478" s="3" t="s">
        <v>37</v>
      </c>
      <c r="G1478" s="3" t="s">
        <v>37</v>
      </c>
      <c r="H1478" s="3" t="s">
        <v>32</v>
      </c>
      <c r="I1478">
        <v>2004</v>
      </c>
      <c r="J1478">
        <v>8</v>
      </c>
      <c r="K1478" s="3" t="s">
        <v>33</v>
      </c>
      <c r="L1478" s="3" t="s">
        <v>46</v>
      </c>
      <c r="M1478" s="3" t="s">
        <v>35</v>
      </c>
      <c r="N1478" s="3" t="s">
        <v>43</v>
      </c>
      <c r="O1478">
        <v>97</v>
      </c>
      <c r="P1478">
        <v>164</v>
      </c>
      <c r="Q1478">
        <v>62</v>
      </c>
      <c r="R1478">
        <v>17.37</v>
      </c>
      <c r="T1478">
        <v>8.8000000000000007</v>
      </c>
      <c r="U1478">
        <v>2.79</v>
      </c>
      <c r="V1478">
        <v>1.1100000000000001</v>
      </c>
      <c r="W1478">
        <v>1.8</v>
      </c>
      <c r="X1478">
        <v>0.48</v>
      </c>
      <c r="Y1478">
        <v>118</v>
      </c>
      <c r="Z1478">
        <v>129</v>
      </c>
      <c r="AA1478">
        <v>92</v>
      </c>
      <c r="AB1478">
        <v>72.349999999999994</v>
      </c>
    </row>
    <row r="1479" spans="1:28" x14ac:dyDescent="0.35">
      <c r="A1479" s="3" t="s">
        <v>40</v>
      </c>
      <c r="B1479" s="3" t="s">
        <v>29</v>
      </c>
      <c r="C1479">
        <v>64</v>
      </c>
      <c r="D1479" s="3" t="s">
        <v>30</v>
      </c>
      <c r="E1479" s="3" t="s">
        <v>31</v>
      </c>
      <c r="F1479" s="3" t="s">
        <v>37</v>
      </c>
      <c r="G1479" s="3" t="s">
        <v>37</v>
      </c>
      <c r="H1479" s="3" t="s">
        <v>32</v>
      </c>
      <c r="I1479">
        <v>2005</v>
      </c>
      <c r="J1479">
        <v>7</v>
      </c>
      <c r="K1479" s="3" t="s">
        <v>33</v>
      </c>
      <c r="L1479" s="3" t="s">
        <v>46</v>
      </c>
      <c r="M1479" s="3" t="s">
        <v>35</v>
      </c>
      <c r="N1479" s="3" t="s">
        <v>43</v>
      </c>
      <c r="O1479">
        <v>118</v>
      </c>
      <c r="P1479">
        <v>150</v>
      </c>
      <c r="Q1479">
        <v>85</v>
      </c>
      <c r="R1479">
        <v>10.1</v>
      </c>
      <c r="U1479">
        <v>5.82</v>
      </c>
      <c r="V1479">
        <v>0.95</v>
      </c>
      <c r="W1479">
        <v>4.5999999999999996</v>
      </c>
      <c r="X1479">
        <v>0.74</v>
      </c>
      <c r="Y1479">
        <v>70</v>
      </c>
      <c r="Z1479">
        <v>114</v>
      </c>
      <c r="AA1479">
        <v>52</v>
      </c>
      <c r="AB1479">
        <v>38.57</v>
      </c>
    </row>
    <row r="1480" spans="1:28" x14ac:dyDescent="0.35">
      <c r="A1480" s="3" t="s">
        <v>40</v>
      </c>
      <c r="B1480" s="3" t="s">
        <v>29</v>
      </c>
      <c r="C1480">
        <v>60</v>
      </c>
      <c r="D1480" s="3" t="s">
        <v>30</v>
      </c>
      <c r="E1480" s="3" t="s">
        <v>31</v>
      </c>
      <c r="F1480" s="3" t="s">
        <v>37</v>
      </c>
      <c r="G1480" s="3" t="s">
        <v>37</v>
      </c>
      <c r="H1480" s="3" t="s">
        <v>37</v>
      </c>
      <c r="K1480" s="3"/>
      <c r="L1480" s="3"/>
      <c r="M1480" s="3"/>
      <c r="N1480" s="3" t="s">
        <v>43</v>
      </c>
      <c r="O1480">
        <v>97</v>
      </c>
      <c r="P1480">
        <v>170</v>
      </c>
      <c r="Q1480">
        <v>73</v>
      </c>
      <c r="R1480">
        <v>4.4000000000000004</v>
      </c>
      <c r="S1480">
        <v>5.0999999999999996</v>
      </c>
      <c r="T1480">
        <v>5</v>
      </c>
      <c r="U1480">
        <v>5.18</v>
      </c>
      <c r="V1480">
        <v>0.78</v>
      </c>
      <c r="W1480">
        <v>3.9</v>
      </c>
      <c r="X1480">
        <v>0.96</v>
      </c>
      <c r="Y1480">
        <v>86</v>
      </c>
      <c r="Z1480">
        <v>130</v>
      </c>
      <c r="AA1480">
        <v>80</v>
      </c>
      <c r="AB1480">
        <v>101.17</v>
      </c>
    </row>
    <row r="1481" spans="1:28" x14ac:dyDescent="0.35">
      <c r="A1481" s="3" t="s">
        <v>40</v>
      </c>
      <c r="B1481" s="3" t="s">
        <v>36</v>
      </c>
      <c r="C1481">
        <v>65</v>
      </c>
      <c r="D1481" s="3" t="s">
        <v>41</v>
      </c>
      <c r="E1481" s="3" t="s">
        <v>37</v>
      </c>
      <c r="F1481" s="3" t="s">
        <v>37</v>
      </c>
      <c r="G1481" s="3" t="s">
        <v>37</v>
      </c>
      <c r="H1481" s="3" t="s">
        <v>37</v>
      </c>
      <c r="K1481" s="3"/>
      <c r="L1481" s="3"/>
      <c r="M1481" s="3"/>
      <c r="N1481" s="3" t="s">
        <v>43</v>
      </c>
      <c r="O1481">
        <v>82</v>
      </c>
      <c r="P1481">
        <v>145</v>
      </c>
      <c r="Q1481">
        <v>50</v>
      </c>
      <c r="S1481">
        <v>8.89</v>
      </c>
      <c r="T1481">
        <v>5.9</v>
      </c>
      <c r="U1481">
        <v>6.13</v>
      </c>
      <c r="V1481">
        <v>0.88</v>
      </c>
      <c r="W1481">
        <v>4.7</v>
      </c>
      <c r="X1481">
        <v>1.07</v>
      </c>
      <c r="Y1481">
        <v>95</v>
      </c>
      <c r="Z1481">
        <v>215</v>
      </c>
      <c r="AA1481">
        <v>134</v>
      </c>
      <c r="AB1481">
        <v>12.66</v>
      </c>
    </row>
    <row r="1482" spans="1:28" x14ac:dyDescent="0.35">
      <c r="A1482" s="3" t="s">
        <v>40</v>
      </c>
      <c r="B1482" s="3" t="s">
        <v>29</v>
      </c>
      <c r="C1482">
        <v>76</v>
      </c>
      <c r="D1482" s="3" t="s">
        <v>30</v>
      </c>
      <c r="E1482" s="3" t="s">
        <v>37</v>
      </c>
      <c r="F1482" s="3" t="s">
        <v>32</v>
      </c>
      <c r="G1482" s="3" t="s">
        <v>37</v>
      </c>
      <c r="H1482" s="3" t="s">
        <v>37</v>
      </c>
      <c r="K1482" s="3"/>
      <c r="L1482" s="3"/>
      <c r="M1482" s="3"/>
      <c r="N1482" s="3" t="s">
        <v>38</v>
      </c>
      <c r="O1482">
        <v>75</v>
      </c>
      <c r="P1482">
        <v>150</v>
      </c>
      <c r="Q1482">
        <v>42</v>
      </c>
      <c r="S1482">
        <v>6.81</v>
      </c>
      <c r="T1482">
        <v>6</v>
      </c>
      <c r="U1482">
        <v>3.62</v>
      </c>
      <c r="V1482">
        <v>0.73</v>
      </c>
      <c r="W1482">
        <v>1.9</v>
      </c>
      <c r="X1482">
        <v>1.4</v>
      </c>
      <c r="Y1482">
        <v>80</v>
      </c>
      <c r="Z1482">
        <v>149</v>
      </c>
      <c r="AA1482">
        <v>90</v>
      </c>
      <c r="AB1482">
        <v>35.17</v>
      </c>
    </row>
    <row r="1483" spans="1:28" x14ac:dyDescent="0.35">
      <c r="A1483" s="3" t="s">
        <v>40</v>
      </c>
      <c r="B1483" s="3" t="s">
        <v>36</v>
      </c>
      <c r="C1483">
        <v>60</v>
      </c>
      <c r="D1483" s="3" t="s">
        <v>30</v>
      </c>
      <c r="E1483" s="3" t="s">
        <v>37</v>
      </c>
      <c r="F1483" s="3" t="s">
        <v>32</v>
      </c>
      <c r="G1483" s="3" t="s">
        <v>37</v>
      </c>
      <c r="H1483" s="3" t="s">
        <v>37</v>
      </c>
      <c r="K1483" s="3"/>
      <c r="L1483" s="3"/>
      <c r="M1483" s="3"/>
      <c r="N1483" s="3" t="s">
        <v>43</v>
      </c>
      <c r="O1483">
        <v>99</v>
      </c>
      <c r="P1483">
        <v>145</v>
      </c>
      <c r="Q1483">
        <v>72</v>
      </c>
      <c r="R1483">
        <v>16</v>
      </c>
      <c r="S1483">
        <v>5.62</v>
      </c>
      <c r="T1483">
        <v>7.2</v>
      </c>
      <c r="U1483">
        <v>4.63</v>
      </c>
      <c r="V1483">
        <v>1.23</v>
      </c>
      <c r="W1483">
        <v>3.3</v>
      </c>
      <c r="X1483">
        <v>0.81</v>
      </c>
      <c r="Y1483">
        <v>123</v>
      </c>
      <c r="Z1483">
        <v>123</v>
      </c>
      <c r="AA1483">
        <v>52</v>
      </c>
      <c r="AB1483">
        <v>51.64</v>
      </c>
    </row>
    <row r="1484" spans="1:28" x14ac:dyDescent="0.35">
      <c r="A1484" s="3" t="s">
        <v>40</v>
      </c>
      <c r="B1484" s="3" t="s">
        <v>29</v>
      </c>
      <c r="C1484">
        <v>48</v>
      </c>
      <c r="D1484" s="3" t="s">
        <v>30</v>
      </c>
      <c r="E1484" s="3" t="s">
        <v>31</v>
      </c>
      <c r="F1484" s="3" t="s">
        <v>32</v>
      </c>
      <c r="G1484" s="3" t="s">
        <v>32</v>
      </c>
      <c r="H1484" s="3" t="s">
        <v>37</v>
      </c>
      <c r="K1484" s="3"/>
      <c r="L1484" s="3"/>
      <c r="M1484" s="3"/>
      <c r="N1484" s="3" t="s">
        <v>48</v>
      </c>
      <c r="O1484">
        <v>110</v>
      </c>
      <c r="P1484">
        <v>172</v>
      </c>
      <c r="Q1484">
        <v>85</v>
      </c>
      <c r="R1484">
        <v>11.7</v>
      </c>
      <c r="S1484">
        <v>10.97</v>
      </c>
      <c r="T1484">
        <v>9.1</v>
      </c>
      <c r="U1484">
        <v>6.67</v>
      </c>
      <c r="V1484">
        <v>1.68</v>
      </c>
      <c r="W1484">
        <v>5</v>
      </c>
      <c r="X1484">
        <v>0.95</v>
      </c>
      <c r="Y1484">
        <v>72</v>
      </c>
      <c r="Z1484">
        <v>170</v>
      </c>
      <c r="AA1484">
        <v>120</v>
      </c>
      <c r="AB1484">
        <v>53.14</v>
      </c>
    </row>
    <row r="1485" spans="1:28" x14ac:dyDescent="0.35">
      <c r="A1485" s="3" t="s">
        <v>40</v>
      </c>
      <c r="B1485" s="3" t="s">
        <v>29</v>
      </c>
      <c r="C1485">
        <v>79</v>
      </c>
      <c r="D1485" s="3" t="s">
        <v>30</v>
      </c>
      <c r="E1485" s="3" t="s">
        <v>37</v>
      </c>
      <c r="F1485" s="3" t="s">
        <v>37</v>
      </c>
      <c r="G1485" s="3" t="s">
        <v>37</v>
      </c>
      <c r="H1485" s="3" t="s">
        <v>37</v>
      </c>
      <c r="K1485" s="3"/>
      <c r="L1485" s="3"/>
      <c r="M1485" s="3"/>
      <c r="N1485" s="3" t="s">
        <v>43</v>
      </c>
      <c r="O1485">
        <v>73</v>
      </c>
      <c r="P1485">
        <v>158</v>
      </c>
      <c r="Q1485">
        <v>45</v>
      </c>
      <c r="S1485">
        <v>6.82</v>
      </c>
      <c r="T1485">
        <v>4.9000000000000004</v>
      </c>
      <c r="U1485">
        <v>2.98</v>
      </c>
      <c r="V1485">
        <v>0.72</v>
      </c>
      <c r="W1485">
        <v>1.6</v>
      </c>
      <c r="X1485">
        <v>1.06</v>
      </c>
      <c r="Y1485">
        <v>71</v>
      </c>
      <c r="Z1485">
        <v>110</v>
      </c>
      <c r="AA1485">
        <v>70</v>
      </c>
      <c r="AB1485">
        <v>27.23</v>
      </c>
    </row>
    <row r="1486" spans="1:28" x14ac:dyDescent="0.35">
      <c r="A1486" s="3" t="s">
        <v>40</v>
      </c>
      <c r="B1486" s="3" t="s">
        <v>36</v>
      </c>
      <c r="C1486">
        <v>67</v>
      </c>
      <c r="D1486" s="3" t="s">
        <v>41</v>
      </c>
      <c r="E1486" s="3" t="s">
        <v>37</v>
      </c>
      <c r="F1486" s="3" t="s">
        <v>32</v>
      </c>
      <c r="G1486" s="3" t="s">
        <v>37</v>
      </c>
      <c r="H1486" s="3" t="s">
        <v>32</v>
      </c>
      <c r="I1486">
        <v>2002</v>
      </c>
      <c r="J1486">
        <v>10</v>
      </c>
      <c r="K1486" s="3" t="s">
        <v>33</v>
      </c>
      <c r="L1486" s="3" t="s">
        <v>46</v>
      </c>
      <c r="M1486" s="3" t="s">
        <v>35</v>
      </c>
      <c r="N1486" s="3" t="s">
        <v>43</v>
      </c>
      <c r="O1486">
        <v>80</v>
      </c>
      <c r="P1486">
        <v>151</v>
      </c>
      <c r="Q1486">
        <v>48</v>
      </c>
      <c r="R1486">
        <v>14.8</v>
      </c>
      <c r="T1486">
        <v>6.6</v>
      </c>
      <c r="Y1486">
        <v>88</v>
      </c>
      <c r="Z1486">
        <v>157</v>
      </c>
      <c r="AA1486">
        <v>52</v>
      </c>
      <c r="AB1486">
        <v>29.39</v>
      </c>
    </row>
    <row r="1487" spans="1:28" x14ac:dyDescent="0.35">
      <c r="A1487" s="3" t="s">
        <v>40</v>
      </c>
      <c r="B1487" s="3" t="s">
        <v>36</v>
      </c>
      <c r="C1487">
        <v>53</v>
      </c>
      <c r="D1487" s="3" t="s">
        <v>41</v>
      </c>
      <c r="E1487" s="3" t="s">
        <v>37</v>
      </c>
      <c r="F1487" s="3" t="s">
        <v>32</v>
      </c>
      <c r="G1487" s="3" t="s">
        <v>32</v>
      </c>
      <c r="H1487" s="3" t="s">
        <v>32</v>
      </c>
      <c r="I1487">
        <v>1999</v>
      </c>
      <c r="J1487">
        <v>13</v>
      </c>
      <c r="K1487" s="3" t="s">
        <v>33</v>
      </c>
      <c r="L1487" s="3" t="s">
        <v>42</v>
      </c>
      <c r="M1487" s="3" t="s">
        <v>35</v>
      </c>
      <c r="N1487" s="3" t="s">
        <v>43</v>
      </c>
      <c r="O1487">
        <v>80</v>
      </c>
      <c r="P1487">
        <v>156</v>
      </c>
      <c r="Q1487">
        <v>61</v>
      </c>
      <c r="R1487">
        <v>16.2</v>
      </c>
      <c r="S1487">
        <v>9.6999999999999993</v>
      </c>
      <c r="T1487">
        <v>12.4</v>
      </c>
      <c r="U1487">
        <v>6</v>
      </c>
      <c r="V1487">
        <v>2.75</v>
      </c>
      <c r="W1487">
        <v>3.2</v>
      </c>
      <c r="X1487">
        <v>1.5</v>
      </c>
      <c r="Y1487">
        <v>65</v>
      </c>
      <c r="Z1487">
        <v>86</v>
      </c>
      <c r="AA1487">
        <v>58</v>
      </c>
      <c r="AB1487">
        <v>44.51</v>
      </c>
    </row>
    <row r="1488" spans="1:28" x14ac:dyDescent="0.35">
      <c r="A1488" s="3" t="s">
        <v>40</v>
      </c>
      <c r="B1488" s="3" t="s">
        <v>36</v>
      </c>
      <c r="C1488">
        <v>65</v>
      </c>
      <c r="D1488" s="3" t="s">
        <v>41</v>
      </c>
      <c r="E1488" s="3" t="s">
        <v>37</v>
      </c>
      <c r="F1488" s="3" t="s">
        <v>32</v>
      </c>
      <c r="G1488" s="3" t="s">
        <v>32</v>
      </c>
      <c r="H1488" s="3" t="s">
        <v>32</v>
      </c>
      <c r="I1488">
        <v>2011</v>
      </c>
      <c r="J1488">
        <v>1</v>
      </c>
      <c r="K1488" s="3" t="s">
        <v>33</v>
      </c>
      <c r="L1488" s="3" t="s">
        <v>46</v>
      </c>
      <c r="M1488" s="3" t="s">
        <v>35</v>
      </c>
      <c r="N1488" s="3" t="s">
        <v>43</v>
      </c>
      <c r="O1488">
        <v>86</v>
      </c>
      <c r="P1488">
        <v>153</v>
      </c>
      <c r="Q1488">
        <v>62</v>
      </c>
      <c r="R1488">
        <v>12.7</v>
      </c>
      <c r="S1488">
        <v>10.6</v>
      </c>
      <c r="T1488">
        <v>8.6999999999999993</v>
      </c>
      <c r="U1488">
        <v>3.5</v>
      </c>
      <c r="V1488">
        <v>1.03</v>
      </c>
      <c r="W1488">
        <v>2.1</v>
      </c>
      <c r="X1488">
        <v>0.92</v>
      </c>
      <c r="Y1488">
        <v>116</v>
      </c>
      <c r="Z1488">
        <v>105</v>
      </c>
      <c r="AA1488">
        <v>65</v>
      </c>
      <c r="AB1488">
        <v>58.27</v>
      </c>
    </row>
    <row r="1489" spans="1:28" x14ac:dyDescent="0.35">
      <c r="A1489" s="3" t="s">
        <v>40</v>
      </c>
      <c r="B1489" s="3" t="s">
        <v>36</v>
      </c>
      <c r="C1489">
        <v>70</v>
      </c>
      <c r="D1489" s="3" t="s">
        <v>30</v>
      </c>
      <c r="E1489" s="3" t="s">
        <v>37</v>
      </c>
      <c r="F1489" s="3" t="s">
        <v>32</v>
      </c>
      <c r="G1489" s="3" t="s">
        <v>32</v>
      </c>
      <c r="H1489" s="3" t="s">
        <v>32</v>
      </c>
      <c r="I1489">
        <v>1999</v>
      </c>
      <c r="J1489">
        <v>13</v>
      </c>
      <c r="K1489" s="3" t="s">
        <v>33</v>
      </c>
      <c r="L1489" s="3" t="s">
        <v>46</v>
      </c>
      <c r="M1489" s="3" t="s">
        <v>60</v>
      </c>
      <c r="N1489" s="3" t="s">
        <v>43</v>
      </c>
      <c r="O1489">
        <v>91</v>
      </c>
      <c r="P1489">
        <v>155</v>
      </c>
      <c r="Q1489">
        <v>92</v>
      </c>
      <c r="R1489">
        <v>11.02</v>
      </c>
      <c r="S1489">
        <v>5.16</v>
      </c>
      <c r="U1489">
        <v>3.7</v>
      </c>
      <c r="V1489">
        <v>1.6</v>
      </c>
      <c r="W1489">
        <v>2.1</v>
      </c>
      <c r="X1489">
        <v>0.81</v>
      </c>
      <c r="Y1489">
        <v>83</v>
      </c>
      <c r="Z1489">
        <v>151</v>
      </c>
      <c r="AA1489">
        <v>73</v>
      </c>
      <c r="AB1489">
        <v>73.599999999999994</v>
      </c>
    </row>
    <row r="1490" spans="1:28" x14ac:dyDescent="0.35">
      <c r="A1490" s="3" t="s">
        <v>40</v>
      </c>
      <c r="B1490" s="3" t="s">
        <v>29</v>
      </c>
      <c r="C1490">
        <v>73</v>
      </c>
      <c r="D1490" s="3" t="s">
        <v>30</v>
      </c>
      <c r="E1490" s="3" t="s">
        <v>37</v>
      </c>
      <c r="F1490" s="3" t="s">
        <v>32</v>
      </c>
      <c r="G1490" s="3" t="s">
        <v>32</v>
      </c>
      <c r="H1490" s="3" t="s">
        <v>37</v>
      </c>
      <c r="K1490" s="3"/>
      <c r="L1490" s="3"/>
      <c r="M1490" s="3"/>
      <c r="N1490" s="3" t="s">
        <v>48</v>
      </c>
      <c r="O1490">
        <v>84</v>
      </c>
      <c r="P1490">
        <v>178</v>
      </c>
      <c r="Q1490">
        <v>87</v>
      </c>
      <c r="R1490">
        <v>7.8</v>
      </c>
      <c r="S1490">
        <v>5.6</v>
      </c>
      <c r="U1490">
        <v>3.2</v>
      </c>
      <c r="V1490">
        <v>0.79</v>
      </c>
      <c r="W1490">
        <v>2.2999999999999998</v>
      </c>
      <c r="X1490">
        <v>0.56000000000000005</v>
      </c>
      <c r="Y1490">
        <v>100</v>
      </c>
      <c r="Z1490">
        <v>123</v>
      </c>
      <c r="AA1490">
        <v>60</v>
      </c>
      <c r="AB1490">
        <v>65.180000000000007</v>
      </c>
    </row>
    <row r="1491" spans="1:28" x14ac:dyDescent="0.35">
      <c r="A1491" s="3" t="s">
        <v>40</v>
      </c>
      <c r="B1491" s="3" t="s">
        <v>29</v>
      </c>
      <c r="C1491">
        <v>75</v>
      </c>
      <c r="D1491" s="3" t="s">
        <v>30</v>
      </c>
      <c r="E1491" s="3" t="s">
        <v>37</v>
      </c>
      <c r="F1491" s="3" t="s">
        <v>37</v>
      </c>
      <c r="G1491" s="3" t="s">
        <v>32</v>
      </c>
      <c r="H1491" s="3" t="s">
        <v>32</v>
      </c>
      <c r="I1491">
        <v>1997</v>
      </c>
      <c r="J1491">
        <v>15</v>
      </c>
      <c r="K1491" s="3" t="s">
        <v>33</v>
      </c>
      <c r="L1491" s="3" t="s">
        <v>46</v>
      </c>
      <c r="M1491" s="3" t="s">
        <v>35</v>
      </c>
      <c r="N1491" s="3" t="s">
        <v>43</v>
      </c>
      <c r="O1491">
        <v>74</v>
      </c>
      <c r="P1491">
        <v>172</v>
      </c>
      <c r="Q1491">
        <v>68</v>
      </c>
      <c r="R1491">
        <v>18.2</v>
      </c>
      <c r="S1491">
        <v>10.1</v>
      </c>
      <c r="T1491">
        <v>7.5</v>
      </c>
      <c r="U1491">
        <v>6.4</v>
      </c>
      <c r="V1491">
        <v>1.4</v>
      </c>
      <c r="W1491">
        <v>4.9000000000000004</v>
      </c>
      <c r="X1491">
        <v>0.8</v>
      </c>
      <c r="Y1491">
        <v>160</v>
      </c>
      <c r="Z1491">
        <v>124</v>
      </c>
      <c r="AA1491">
        <v>74</v>
      </c>
      <c r="AB1491">
        <v>38.83</v>
      </c>
    </row>
    <row r="1492" spans="1:28" x14ac:dyDescent="0.35">
      <c r="A1492" s="3" t="s">
        <v>40</v>
      </c>
      <c r="B1492" s="3" t="s">
        <v>36</v>
      </c>
      <c r="C1492">
        <v>53</v>
      </c>
      <c r="D1492" s="3" t="s">
        <v>30</v>
      </c>
      <c r="E1492" s="3" t="s">
        <v>37</v>
      </c>
      <c r="F1492" s="3" t="s">
        <v>32</v>
      </c>
      <c r="G1492" s="3" t="s">
        <v>37</v>
      </c>
      <c r="H1492" s="3" t="s">
        <v>32</v>
      </c>
      <c r="I1492">
        <v>2007</v>
      </c>
      <c r="J1492">
        <v>5</v>
      </c>
      <c r="K1492" s="3" t="s">
        <v>33</v>
      </c>
      <c r="L1492" s="3" t="s">
        <v>46</v>
      </c>
      <c r="M1492" s="3" t="s">
        <v>35</v>
      </c>
      <c r="N1492" s="3" t="s">
        <v>43</v>
      </c>
      <c r="O1492">
        <v>88</v>
      </c>
      <c r="P1492">
        <v>158</v>
      </c>
      <c r="Q1492">
        <v>61</v>
      </c>
      <c r="R1492">
        <v>14.3</v>
      </c>
      <c r="S1492">
        <v>8.6999999999999993</v>
      </c>
      <c r="T1492">
        <v>8.4</v>
      </c>
      <c r="U1492">
        <v>4.8</v>
      </c>
      <c r="V1492">
        <v>2.1</v>
      </c>
      <c r="W1492">
        <v>3.7</v>
      </c>
      <c r="X1492">
        <v>0.9</v>
      </c>
      <c r="Y1492">
        <v>90</v>
      </c>
      <c r="Z1492">
        <v>90</v>
      </c>
      <c r="AA1492">
        <v>60</v>
      </c>
      <c r="AB1492">
        <v>9.8000000000000007</v>
      </c>
    </row>
    <row r="1493" spans="1:28" x14ac:dyDescent="0.35">
      <c r="A1493" s="3" t="s">
        <v>40</v>
      </c>
      <c r="B1493" s="3" t="s">
        <v>29</v>
      </c>
      <c r="C1493">
        <v>59</v>
      </c>
      <c r="D1493" s="3" t="s">
        <v>30</v>
      </c>
      <c r="E1493" s="3" t="s">
        <v>37</v>
      </c>
      <c r="F1493" s="3" t="s">
        <v>32</v>
      </c>
      <c r="G1493" s="3" t="s">
        <v>32</v>
      </c>
      <c r="H1493" s="3" t="s">
        <v>32</v>
      </c>
      <c r="I1493">
        <v>1997</v>
      </c>
      <c r="J1493">
        <v>15</v>
      </c>
      <c r="K1493" s="3" t="s">
        <v>33</v>
      </c>
      <c r="L1493" s="3" t="s">
        <v>46</v>
      </c>
      <c r="M1493" s="3" t="s">
        <v>51</v>
      </c>
      <c r="N1493" s="3" t="s">
        <v>43</v>
      </c>
      <c r="O1493">
        <v>92</v>
      </c>
      <c r="P1493">
        <v>160</v>
      </c>
      <c r="Q1493">
        <v>63</v>
      </c>
      <c r="R1493">
        <v>16.649999999999999</v>
      </c>
      <c r="S1493">
        <v>8.8000000000000007</v>
      </c>
      <c r="T1493">
        <v>7</v>
      </c>
      <c r="U1493">
        <v>5.87</v>
      </c>
      <c r="V1493">
        <v>0.92</v>
      </c>
      <c r="W1493">
        <v>4.2</v>
      </c>
      <c r="X1493">
        <v>1.26</v>
      </c>
      <c r="Y1493">
        <v>115</v>
      </c>
      <c r="Z1493">
        <v>220</v>
      </c>
      <c r="AA1493">
        <v>120</v>
      </c>
      <c r="AB1493">
        <v>28.29</v>
      </c>
    </row>
    <row r="1494" spans="1:28" x14ac:dyDescent="0.35">
      <c r="A1494" s="3" t="s">
        <v>40</v>
      </c>
      <c r="B1494" s="3" t="s">
        <v>36</v>
      </c>
      <c r="C1494">
        <v>77</v>
      </c>
      <c r="D1494" s="3" t="s">
        <v>30</v>
      </c>
      <c r="E1494" s="3" t="s">
        <v>37</v>
      </c>
      <c r="F1494" s="3" t="s">
        <v>32</v>
      </c>
      <c r="G1494" s="3" t="s">
        <v>32</v>
      </c>
      <c r="H1494" s="3" t="s">
        <v>37</v>
      </c>
      <c r="K1494" s="3"/>
      <c r="L1494" s="3"/>
      <c r="M1494" s="3"/>
      <c r="N1494" s="3" t="s">
        <v>43</v>
      </c>
      <c r="O1494">
        <v>111</v>
      </c>
      <c r="P1494">
        <v>156</v>
      </c>
      <c r="Q1494">
        <v>90</v>
      </c>
      <c r="R1494">
        <v>18.399999999999999</v>
      </c>
      <c r="S1494">
        <v>7.55</v>
      </c>
      <c r="T1494">
        <v>6</v>
      </c>
      <c r="U1494">
        <v>3.86</v>
      </c>
      <c r="V1494">
        <v>0.87</v>
      </c>
      <c r="W1494">
        <v>1.7</v>
      </c>
      <c r="X1494">
        <v>1.76</v>
      </c>
      <c r="Y1494">
        <v>106</v>
      </c>
      <c r="Z1494">
        <v>120</v>
      </c>
      <c r="AA1494">
        <v>70</v>
      </c>
      <c r="AB1494">
        <v>35.31</v>
      </c>
    </row>
    <row r="1495" spans="1:28" x14ac:dyDescent="0.35">
      <c r="A1495" s="3" t="s">
        <v>40</v>
      </c>
      <c r="B1495" s="3" t="s">
        <v>36</v>
      </c>
      <c r="C1495">
        <v>72</v>
      </c>
      <c r="D1495" s="3" t="s">
        <v>30</v>
      </c>
      <c r="E1495" s="3" t="s">
        <v>37</v>
      </c>
      <c r="F1495" s="3" t="s">
        <v>37</v>
      </c>
      <c r="G1495" s="3" t="s">
        <v>37</v>
      </c>
      <c r="H1495" s="3" t="s">
        <v>37</v>
      </c>
      <c r="K1495" s="3"/>
      <c r="L1495" s="3"/>
      <c r="M1495" s="3"/>
      <c r="N1495" s="3" t="s">
        <v>43</v>
      </c>
      <c r="O1495">
        <v>82</v>
      </c>
      <c r="P1495">
        <v>150</v>
      </c>
      <c r="Q1495">
        <v>41</v>
      </c>
      <c r="R1495">
        <v>13.17</v>
      </c>
      <c r="S1495">
        <v>3.95</v>
      </c>
      <c r="T1495">
        <v>5</v>
      </c>
      <c r="U1495">
        <v>4.9000000000000004</v>
      </c>
      <c r="V1495">
        <v>1.33</v>
      </c>
      <c r="W1495">
        <v>2.9</v>
      </c>
      <c r="X1495">
        <v>1.43</v>
      </c>
      <c r="Y1495">
        <v>120</v>
      </c>
      <c r="Z1495">
        <v>160</v>
      </c>
      <c r="AA1495">
        <v>100</v>
      </c>
      <c r="AB1495">
        <v>24.37</v>
      </c>
    </row>
    <row r="1496" spans="1:28" x14ac:dyDescent="0.35">
      <c r="A1496" s="3" t="s">
        <v>40</v>
      </c>
      <c r="B1496" s="3" t="s">
        <v>29</v>
      </c>
      <c r="C1496">
        <v>61</v>
      </c>
      <c r="D1496" s="3" t="s">
        <v>30</v>
      </c>
      <c r="E1496" s="3" t="s">
        <v>37</v>
      </c>
      <c r="F1496" s="3" t="s">
        <v>37</v>
      </c>
      <c r="G1496" s="3" t="s">
        <v>37</v>
      </c>
      <c r="H1496" s="3" t="s">
        <v>37</v>
      </c>
      <c r="K1496" s="3"/>
      <c r="L1496" s="3"/>
      <c r="M1496" s="3"/>
      <c r="N1496" s="3" t="s">
        <v>48</v>
      </c>
      <c r="O1496">
        <v>87</v>
      </c>
      <c r="P1496">
        <v>161</v>
      </c>
      <c r="Q1496">
        <v>64</v>
      </c>
      <c r="R1496">
        <v>7.4</v>
      </c>
      <c r="S1496">
        <v>5.77</v>
      </c>
      <c r="T1496">
        <v>6</v>
      </c>
      <c r="U1496">
        <v>2.86</v>
      </c>
      <c r="V1496">
        <v>0.68</v>
      </c>
      <c r="W1496">
        <v>1.5</v>
      </c>
      <c r="X1496">
        <v>1.1000000000000001</v>
      </c>
      <c r="Y1496">
        <v>100</v>
      </c>
      <c r="Z1496">
        <v>94</v>
      </c>
      <c r="AA1496">
        <v>40</v>
      </c>
      <c r="AB1496">
        <v>47.15</v>
      </c>
    </row>
    <row r="1497" spans="1:28" x14ac:dyDescent="0.35">
      <c r="A1497" s="3" t="s">
        <v>40</v>
      </c>
      <c r="B1497" s="3" t="s">
        <v>36</v>
      </c>
      <c r="C1497">
        <v>59</v>
      </c>
      <c r="D1497" s="3" t="s">
        <v>30</v>
      </c>
      <c r="E1497" s="3" t="s">
        <v>37</v>
      </c>
      <c r="F1497" s="3" t="s">
        <v>37</v>
      </c>
      <c r="G1497" s="3" t="s">
        <v>32</v>
      </c>
      <c r="H1497" s="3" t="s">
        <v>37</v>
      </c>
      <c r="K1497" s="3"/>
      <c r="L1497" s="3"/>
      <c r="M1497" s="3"/>
      <c r="N1497" s="3" t="s">
        <v>43</v>
      </c>
      <c r="O1497">
        <v>110</v>
      </c>
      <c r="P1497">
        <v>155</v>
      </c>
      <c r="Q1497">
        <v>87</v>
      </c>
      <c r="R1497">
        <v>5.67</v>
      </c>
      <c r="S1497">
        <v>5.2</v>
      </c>
      <c r="T1497">
        <v>6</v>
      </c>
      <c r="U1497">
        <v>4.74</v>
      </c>
      <c r="V1497">
        <v>1.3</v>
      </c>
      <c r="W1497">
        <v>3</v>
      </c>
      <c r="X1497">
        <v>1.1499999999999999</v>
      </c>
      <c r="Y1497">
        <v>60</v>
      </c>
      <c r="Z1497">
        <v>110</v>
      </c>
      <c r="AA1497">
        <v>60</v>
      </c>
      <c r="AB1497">
        <v>107.78</v>
      </c>
    </row>
    <row r="1498" spans="1:28" x14ac:dyDescent="0.35">
      <c r="A1498" s="3" t="s">
        <v>40</v>
      </c>
      <c r="B1498" s="3" t="s">
        <v>36</v>
      </c>
      <c r="C1498">
        <v>52</v>
      </c>
      <c r="D1498" s="3" t="s">
        <v>30</v>
      </c>
      <c r="E1498" s="3" t="s">
        <v>37</v>
      </c>
      <c r="F1498" s="3" t="s">
        <v>32</v>
      </c>
      <c r="G1498" s="3" t="s">
        <v>32</v>
      </c>
      <c r="H1498" s="3" t="s">
        <v>37</v>
      </c>
      <c r="K1498" s="3"/>
      <c r="L1498" s="3"/>
      <c r="M1498" s="3"/>
      <c r="N1498" s="3" t="s">
        <v>43</v>
      </c>
      <c r="O1498">
        <v>84</v>
      </c>
      <c r="P1498">
        <v>154</v>
      </c>
      <c r="Q1498">
        <v>51</v>
      </c>
      <c r="R1498">
        <v>16</v>
      </c>
      <c r="S1498">
        <v>11</v>
      </c>
      <c r="T1498">
        <v>0</v>
      </c>
      <c r="U1498">
        <v>8.9</v>
      </c>
      <c r="V1498">
        <v>2.2999999999999998</v>
      </c>
      <c r="W1498">
        <v>6.3</v>
      </c>
      <c r="X1498">
        <v>1.46</v>
      </c>
      <c r="Y1498">
        <v>145</v>
      </c>
      <c r="Z1498">
        <v>130</v>
      </c>
      <c r="AA1498">
        <v>70</v>
      </c>
      <c r="AB1498">
        <v>93.73</v>
      </c>
    </row>
    <row r="1499" spans="1:28" x14ac:dyDescent="0.35">
      <c r="A1499" s="3" t="s">
        <v>40</v>
      </c>
      <c r="B1499" s="3" t="s">
        <v>36</v>
      </c>
      <c r="C1499">
        <v>59</v>
      </c>
      <c r="D1499" s="3" t="s">
        <v>30</v>
      </c>
      <c r="E1499" s="3" t="s">
        <v>37</v>
      </c>
      <c r="F1499" s="3" t="s">
        <v>32</v>
      </c>
      <c r="G1499" s="3" t="s">
        <v>32</v>
      </c>
      <c r="H1499" s="3" t="s">
        <v>32</v>
      </c>
      <c r="I1499">
        <v>2000</v>
      </c>
      <c r="J1499">
        <v>12</v>
      </c>
      <c r="K1499" s="3" t="s">
        <v>33</v>
      </c>
      <c r="L1499" s="3" t="s">
        <v>46</v>
      </c>
      <c r="M1499" s="3" t="s">
        <v>35</v>
      </c>
      <c r="N1499" s="3" t="s">
        <v>43</v>
      </c>
      <c r="O1499">
        <v>80</v>
      </c>
      <c r="P1499">
        <v>160</v>
      </c>
      <c r="Q1499">
        <v>80</v>
      </c>
      <c r="R1499">
        <v>12.9</v>
      </c>
      <c r="T1499">
        <v>7.6</v>
      </c>
      <c r="U1499">
        <v>4.6500000000000004</v>
      </c>
      <c r="V1499">
        <v>0.42</v>
      </c>
      <c r="W1499">
        <v>2.8</v>
      </c>
      <c r="X1499">
        <v>1.72</v>
      </c>
      <c r="Y1499">
        <v>102</v>
      </c>
      <c r="Z1499">
        <v>140</v>
      </c>
      <c r="AA1499">
        <v>85</v>
      </c>
      <c r="AB1499">
        <v>56.16</v>
      </c>
    </row>
    <row r="1500" spans="1:28" x14ac:dyDescent="0.35">
      <c r="A1500" s="3" t="s">
        <v>40</v>
      </c>
      <c r="B1500" s="3" t="s">
        <v>36</v>
      </c>
      <c r="C1500">
        <v>70</v>
      </c>
      <c r="D1500" s="3" t="s">
        <v>30</v>
      </c>
      <c r="E1500" s="3" t="s">
        <v>37</v>
      </c>
      <c r="F1500" s="3" t="s">
        <v>37</v>
      </c>
      <c r="G1500" s="3" t="s">
        <v>37</v>
      </c>
      <c r="H1500" s="3" t="s">
        <v>37</v>
      </c>
      <c r="K1500" s="3"/>
      <c r="L1500" s="3"/>
      <c r="M1500" s="3"/>
      <c r="N1500" s="3" t="s">
        <v>43</v>
      </c>
      <c r="O1500">
        <v>84</v>
      </c>
      <c r="P1500">
        <v>170</v>
      </c>
      <c r="Q1500">
        <v>68</v>
      </c>
      <c r="R1500">
        <v>6</v>
      </c>
      <c r="T1500">
        <v>4.0999999999999996</v>
      </c>
      <c r="U1500">
        <v>4.6900000000000004</v>
      </c>
      <c r="V1500">
        <v>1.2</v>
      </c>
      <c r="Y1500">
        <v>80</v>
      </c>
      <c r="Z1500">
        <v>130</v>
      </c>
      <c r="AA1500">
        <v>80</v>
      </c>
      <c r="AB1500">
        <v>66.900000000000006</v>
      </c>
    </row>
    <row r="1501" spans="1:28" x14ac:dyDescent="0.35">
      <c r="A1501" s="3" t="s">
        <v>39</v>
      </c>
      <c r="B1501" s="3" t="s">
        <v>29</v>
      </c>
      <c r="C1501">
        <v>79</v>
      </c>
      <c r="D1501" s="3" t="s">
        <v>41</v>
      </c>
      <c r="E1501" s="3" t="s">
        <v>37</v>
      </c>
      <c r="F1501" s="3" t="s">
        <v>32</v>
      </c>
      <c r="G1501" s="3" t="s">
        <v>37</v>
      </c>
      <c r="H1501" s="3" t="s">
        <v>32</v>
      </c>
      <c r="J1501">
        <v>6</v>
      </c>
      <c r="K1501" s="3" t="s">
        <v>33</v>
      </c>
      <c r="L1501" s="3" t="s">
        <v>46</v>
      </c>
      <c r="M1501" s="3" t="s">
        <v>51</v>
      </c>
      <c r="N1501" s="3" t="s">
        <v>43</v>
      </c>
      <c r="O1501">
        <v>84</v>
      </c>
      <c r="P1501">
        <v>158</v>
      </c>
      <c r="Q1501">
        <v>59</v>
      </c>
      <c r="R1501">
        <v>8.1999999999999993</v>
      </c>
      <c r="S1501">
        <v>7.1</v>
      </c>
      <c r="U1501">
        <v>4</v>
      </c>
      <c r="V1501">
        <v>0.96</v>
      </c>
      <c r="W1501">
        <v>2.4500000000000002</v>
      </c>
      <c r="X1501">
        <v>1.1200000000000001</v>
      </c>
      <c r="Y1501">
        <v>97</v>
      </c>
      <c r="Z1501">
        <v>207</v>
      </c>
      <c r="AA1501">
        <v>103</v>
      </c>
      <c r="AB1501">
        <v>29.91</v>
      </c>
    </row>
    <row r="1502" spans="1:28" x14ac:dyDescent="0.35">
      <c r="A1502" s="3" t="s">
        <v>39</v>
      </c>
      <c r="B1502" s="3" t="s">
        <v>29</v>
      </c>
      <c r="C1502">
        <v>89</v>
      </c>
      <c r="D1502" s="3" t="s">
        <v>30</v>
      </c>
      <c r="E1502" s="3" t="s">
        <v>37</v>
      </c>
      <c r="F1502" s="3" t="s">
        <v>32</v>
      </c>
      <c r="G1502" s="3" t="s">
        <v>37</v>
      </c>
      <c r="H1502" s="3" t="s">
        <v>32</v>
      </c>
      <c r="I1502">
        <v>2000</v>
      </c>
      <c r="J1502">
        <v>12</v>
      </c>
      <c r="K1502" s="3" t="s">
        <v>33</v>
      </c>
      <c r="L1502" s="3" t="s">
        <v>42</v>
      </c>
      <c r="M1502" s="3" t="s">
        <v>51</v>
      </c>
      <c r="N1502" s="3" t="s">
        <v>43</v>
      </c>
      <c r="O1502">
        <v>86</v>
      </c>
      <c r="P1502">
        <v>162</v>
      </c>
      <c r="Q1502">
        <v>55</v>
      </c>
      <c r="R1502">
        <v>18.3</v>
      </c>
      <c r="S1502">
        <v>15.5</v>
      </c>
      <c r="U1502">
        <v>3.7</v>
      </c>
      <c r="V1502">
        <v>1.52</v>
      </c>
      <c r="Y1502">
        <v>91</v>
      </c>
      <c r="Z1502">
        <v>159</v>
      </c>
      <c r="AA1502">
        <v>103</v>
      </c>
      <c r="AB1502">
        <v>18.25</v>
      </c>
    </row>
    <row r="1503" spans="1:28" x14ac:dyDescent="0.35">
      <c r="A1503" s="3" t="s">
        <v>39</v>
      </c>
      <c r="B1503" s="3" t="s">
        <v>36</v>
      </c>
      <c r="C1503">
        <v>72</v>
      </c>
      <c r="D1503" s="3" t="s">
        <v>41</v>
      </c>
      <c r="E1503" s="3" t="s">
        <v>37</v>
      </c>
      <c r="F1503" s="3" t="s">
        <v>32</v>
      </c>
      <c r="G1503" s="3" t="s">
        <v>32</v>
      </c>
      <c r="H1503" s="3" t="s">
        <v>32</v>
      </c>
      <c r="J1503">
        <v>15</v>
      </c>
      <c r="K1503" s="3" t="s">
        <v>33</v>
      </c>
      <c r="L1503" s="3" t="s">
        <v>46</v>
      </c>
      <c r="M1503" s="3" t="s">
        <v>47</v>
      </c>
      <c r="N1503" s="3" t="s">
        <v>43</v>
      </c>
      <c r="O1503">
        <v>119</v>
      </c>
      <c r="Q1503">
        <v>60</v>
      </c>
      <c r="R1503">
        <v>396</v>
      </c>
      <c r="S1503">
        <v>81</v>
      </c>
      <c r="U1503">
        <v>8.6</v>
      </c>
      <c r="V1503">
        <v>0.87</v>
      </c>
      <c r="W1503">
        <v>6.96</v>
      </c>
      <c r="X1503">
        <v>1.25</v>
      </c>
      <c r="Y1503">
        <v>124</v>
      </c>
      <c r="Z1503">
        <v>131</v>
      </c>
      <c r="AA1503">
        <v>84</v>
      </c>
      <c r="AB1503">
        <v>25.11</v>
      </c>
    </row>
    <row r="1504" spans="1:28" x14ac:dyDescent="0.35">
      <c r="A1504" s="3" t="s">
        <v>39</v>
      </c>
      <c r="B1504" s="3" t="s">
        <v>36</v>
      </c>
      <c r="C1504">
        <v>78</v>
      </c>
      <c r="D1504" s="3" t="s">
        <v>41</v>
      </c>
      <c r="E1504" s="3" t="s">
        <v>37</v>
      </c>
      <c r="F1504" s="3" t="s">
        <v>32</v>
      </c>
      <c r="G1504" s="3" t="s">
        <v>37</v>
      </c>
      <c r="H1504" s="3" t="s">
        <v>32</v>
      </c>
      <c r="J1504">
        <v>12</v>
      </c>
      <c r="K1504" s="3" t="s">
        <v>33</v>
      </c>
      <c r="L1504" s="3" t="s">
        <v>46</v>
      </c>
      <c r="M1504" s="3" t="s">
        <v>51</v>
      </c>
      <c r="N1504" s="3" t="s">
        <v>43</v>
      </c>
      <c r="Q1504">
        <v>55</v>
      </c>
      <c r="R1504">
        <v>19.920000000000002</v>
      </c>
      <c r="S1504">
        <v>99</v>
      </c>
      <c r="U1504">
        <v>3</v>
      </c>
      <c r="V1504">
        <v>1.25</v>
      </c>
      <c r="Y1504">
        <v>118</v>
      </c>
      <c r="Z1504">
        <v>187</v>
      </c>
      <c r="AA1504">
        <v>101</v>
      </c>
      <c r="AB1504">
        <v>31.38</v>
      </c>
    </row>
    <row r="1505" spans="1:28" x14ac:dyDescent="0.35">
      <c r="A1505" s="3" t="s">
        <v>39</v>
      </c>
      <c r="B1505" s="3" t="s">
        <v>36</v>
      </c>
      <c r="C1505">
        <v>84</v>
      </c>
      <c r="D1505" s="3" t="s">
        <v>30</v>
      </c>
      <c r="E1505" s="3" t="s">
        <v>37</v>
      </c>
      <c r="F1505" s="3" t="s">
        <v>32</v>
      </c>
      <c r="G1505" s="3" t="s">
        <v>37</v>
      </c>
      <c r="H1505" s="3" t="s">
        <v>32</v>
      </c>
      <c r="I1505">
        <v>2009</v>
      </c>
      <c r="K1505" s="3" t="s">
        <v>33</v>
      </c>
      <c r="L1505" s="3" t="s">
        <v>46</v>
      </c>
      <c r="M1505" s="3" t="s">
        <v>51</v>
      </c>
      <c r="N1505" s="3" t="s">
        <v>43</v>
      </c>
      <c r="O1505">
        <v>75</v>
      </c>
      <c r="P1505">
        <v>150</v>
      </c>
      <c r="Q1505">
        <v>44</v>
      </c>
      <c r="R1505">
        <v>292</v>
      </c>
      <c r="S1505">
        <v>107</v>
      </c>
      <c r="U1505">
        <v>4.2</v>
      </c>
      <c r="V1505">
        <v>0.92</v>
      </c>
      <c r="W1505">
        <v>2.69</v>
      </c>
      <c r="X1505">
        <v>1.1000000000000001</v>
      </c>
      <c r="Y1505">
        <v>86</v>
      </c>
      <c r="Z1505">
        <v>101</v>
      </c>
      <c r="AA1505">
        <v>44</v>
      </c>
      <c r="AB1505">
        <v>13.14</v>
      </c>
    </row>
    <row r="1506" spans="1:28" x14ac:dyDescent="0.35">
      <c r="A1506" s="3" t="s">
        <v>39</v>
      </c>
      <c r="B1506" s="3" t="s">
        <v>29</v>
      </c>
      <c r="C1506">
        <v>58</v>
      </c>
      <c r="D1506" s="3" t="s">
        <v>30</v>
      </c>
      <c r="E1506" s="3" t="s">
        <v>37</v>
      </c>
      <c r="F1506" s="3" t="s">
        <v>32</v>
      </c>
      <c r="G1506" s="3" t="s">
        <v>37</v>
      </c>
      <c r="H1506" s="3" t="s">
        <v>32</v>
      </c>
      <c r="J1506">
        <v>15</v>
      </c>
      <c r="K1506" s="3" t="s">
        <v>33</v>
      </c>
      <c r="L1506" s="3" t="s">
        <v>42</v>
      </c>
      <c r="M1506" s="3" t="s">
        <v>51</v>
      </c>
      <c r="N1506" s="3" t="s">
        <v>38</v>
      </c>
      <c r="O1506">
        <v>76</v>
      </c>
      <c r="P1506">
        <v>160</v>
      </c>
      <c r="Q1506">
        <v>57</v>
      </c>
      <c r="R1506">
        <v>544</v>
      </c>
      <c r="S1506">
        <v>135</v>
      </c>
      <c r="U1506">
        <v>6.8</v>
      </c>
      <c r="V1506">
        <v>1.05</v>
      </c>
      <c r="W1506">
        <v>4.21</v>
      </c>
      <c r="X1506">
        <v>2.11</v>
      </c>
      <c r="Y1506">
        <v>119</v>
      </c>
      <c r="Z1506">
        <v>120</v>
      </c>
      <c r="AA1506">
        <v>50</v>
      </c>
      <c r="AB1506">
        <v>23.85</v>
      </c>
    </row>
    <row r="1507" spans="1:28" x14ac:dyDescent="0.35">
      <c r="A1507" s="3" t="s">
        <v>39</v>
      </c>
      <c r="B1507" s="3" t="s">
        <v>36</v>
      </c>
      <c r="C1507">
        <v>67</v>
      </c>
      <c r="D1507" s="3" t="s">
        <v>41</v>
      </c>
      <c r="E1507" s="3" t="s">
        <v>37</v>
      </c>
      <c r="F1507" s="3" t="s">
        <v>32</v>
      </c>
      <c r="G1507" s="3" t="s">
        <v>32</v>
      </c>
      <c r="H1507" s="3" t="s">
        <v>32</v>
      </c>
      <c r="I1507">
        <v>2010</v>
      </c>
      <c r="J1507">
        <v>2</v>
      </c>
      <c r="K1507" s="3" t="s">
        <v>33</v>
      </c>
      <c r="L1507" s="3" t="s">
        <v>46</v>
      </c>
      <c r="M1507" s="3" t="s">
        <v>51</v>
      </c>
      <c r="N1507" s="3" t="s">
        <v>43</v>
      </c>
      <c r="O1507">
        <v>70</v>
      </c>
      <c r="P1507">
        <v>165</v>
      </c>
      <c r="Q1507">
        <v>55</v>
      </c>
      <c r="R1507">
        <v>8.5500000000000007</v>
      </c>
      <c r="S1507">
        <v>5.16</v>
      </c>
      <c r="U1507">
        <v>0.08</v>
      </c>
      <c r="V1507">
        <v>0.01</v>
      </c>
      <c r="Y1507">
        <v>114</v>
      </c>
      <c r="Z1507">
        <v>136</v>
      </c>
      <c r="AA1507">
        <v>63</v>
      </c>
      <c r="AB1507">
        <v>37.96</v>
      </c>
    </row>
    <row r="1508" spans="1:28" x14ac:dyDescent="0.35">
      <c r="A1508" s="3" t="s">
        <v>39</v>
      </c>
      <c r="B1508" s="3" t="s">
        <v>36</v>
      </c>
      <c r="C1508">
        <v>70</v>
      </c>
      <c r="D1508" s="3" t="s">
        <v>41</v>
      </c>
      <c r="E1508" s="3" t="s">
        <v>37</v>
      </c>
      <c r="F1508" s="3" t="s">
        <v>32</v>
      </c>
      <c r="G1508" s="3" t="s">
        <v>32</v>
      </c>
      <c r="H1508" s="3" t="s">
        <v>32</v>
      </c>
      <c r="I1508">
        <v>2000</v>
      </c>
      <c r="K1508" s="3" t="s">
        <v>33</v>
      </c>
      <c r="L1508" s="3" t="s">
        <v>34</v>
      </c>
      <c r="M1508" s="3" t="s">
        <v>35</v>
      </c>
      <c r="N1508" s="3" t="s">
        <v>43</v>
      </c>
      <c r="O1508">
        <v>88</v>
      </c>
      <c r="P1508">
        <v>161</v>
      </c>
      <c r="Q1508">
        <v>74</v>
      </c>
      <c r="R1508">
        <v>12.5</v>
      </c>
      <c r="S1508">
        <v>6.9</v>
      </c>
      <c r="U1508">
        <v>2.4500000000000002</v>
      </c>
      <c r="V1508">
        <v>1.18</v>
      </c>
      <c r="W1508">
        <v>1.8</v>
      </c>
      <c r="X1508">
        <v>0.44</v>
      </c>
      <c r="Y1508">
        <v>92</v>
      </c>
      <c r="Z1508">
        <v>102</v>
      </c>
      <c r="AA1508">
        <v>68</v>
      </c>
      <c r="AB1508">
        <v>64.13</v>
      </c>
    </row>
    <row r="1509" spans="1:28" x14ac:dyDescent="0.35">
      <c r="A1509" s="3" t="s">
        <v>39</v>
      </c>
      <c r="B1509" s="3" t="s">
        <v>36</v>
      </c>
      <c r="C1509">
        <v>79</v>
      </c>
      <c r="D1509" s="3" t="s">
        <v>30</v>
      </c>
      <c r="E1509" s="3" t="s">
        <v>37</v>
      </c>
      <c r="F1509" s="3" t="s">
        <v>32</v>
      </c>
      <c r="G1509" s="3" t="s">
        <v>32</v>
      </c>
      <c r="H1509" s="3" t="s">
        <v>32</v>
      </c>
      <c r="I1509">
        <v>1995</v>
      </c>
      <c r="K1509" s="3" t="s">
        <v>33</v>
      </c>
      <c r="L1509" s="3" t="s">
        <v>49</v>
      </c>
      <c r="M1509" s="3" t="s">
        <v>51</v>
      </c>
      <c r="N1509" s="3" t="s">
        <v>43</v>
      </c>
      <c r="O1509">
        <v>98</v>
      </c>
      <c r="P1509">
        <v>158</v>
      </c>
      <c r="Q1509">
        <v>84</v>
      </c>
      <c r="R1509">
        <v>12</v>
      </c>
      <c r="S1509">
        <v>7.8</v>
      </c>
      <c r="T1509">
        <v>7</v>
      </c>
      <c r="U1509">
        <v>4.2</v>
      </c>
      <c r="V1509">
        <v>2</v>
      </c>
      <c r="W1509">
        <v>2.5</v>
      </c>
      <c r="X1509">
        <v>1.2</v>
      </c>
      <c r="Y1509">
        <v>120</v>
      </c>
      <c r="Z1509">
        <v>206</v>
      </c>
      <c r="AA1509">
        <v>102</v>
      </c>
      <c r="AB1509">
        <v>70.12</v>
      </c>
    </row>
    <row r="1510" spans="1:28" x14ac:dyDescent="0.35">
      <c r="A1510" s="3" t="s">
        <v>39</v>
      </c>
      <c r="B1510" s="3" t="s">
        <v>36</v>
      </c>
      <c r="C1510">
        <v>68</v>
      </c>
      <c r="D1510" s="3" t="s">
        <v>30</v>
      </c>
      <c r="E1510" s="3" t="s">
        <v>37</v>
      </c>
      <c r="F1510" s="3" t="s">
        <v>32</v>
      </c>
      <c r="G1510" s="3" t="s">
        <v>32</v>
      </c>
      <c r="H1510" s="3" t="s">
        <v>32</v>
      </c>
      <c r="I1510">
        <v>1999</v>
      </c>
      <c r="K1510" s="3" t="s">
        <v>33</v>
      </c>
      <c r="L1510" s="3" t="s">
        <v>34</v>
      </c>
      <c r="M1510" s="3" t="s">
        <v>47</v>
      </c>
      <c r="N1510" s="3" t="s">
        <v>43</v>
      </c>
      <c r="O1510">
        <v>101</v>
      </c>
      <c r="P1510">
        <v>161</v>
      </c>
      <c r="Q1510">
        <v>80</v>
      </c>
      <c r="R1510">
        <v>19.899999999999999</v>
      </c>
      <c r="S1510">
        <v>7.2</v>
      </c>
      <c r="T1510">
        <v>6.3</v>
      </c>
      <c r="U1510">
        <v>3.04</v>
      </c>
      <c r="V1510">
        <v>1.1499999999999999</v>
      </c>
      <c r="W1510">
        <v>1.46</v>
      </c>
      <c r="X1510">
        <v>1.05</v>
      </c>
      <c r="Y1510">
        <v>143</v>
      </c>
      <c r="Z1510">
        <v>182</v>
      </c>
      <c r="AA1510">
        <v>90</v>
      </c>
      <c r="AB1510">
        <v>63.73</v>
      </c>
    </row>
    <row r="1511" spans="1:28" x14ac:dyDescent="0.35">
      <c r="A1511" s="3" t="s">
        <v>39</v>
      </c>
      <c r="B1511" s="3" t="s">
        <v>29</v>
      </c>
      <c r="C1511">
        <v>94</v>
      </c>
      <c r="D1511" s="3" t="s">
        <v>30</v>
      </c>
      <c r="E1511" s="3" t="s">
        <v>37</v>
      </c>
      <c r="F1511" s="3" t="s">
        <v>32</v>
      </c>
      <c r="G1511" s="3" t="s">
        <v>32</v>
      </c>
      <c r="H1511" s="3" t="s">
        <v>32</v>
      </c>
      <c r="I1511">
        <v>1980</v>
      </c>
      <c r="K1511" s="3" t="s">
        <v>33</v>
      </c>
      <c r="L1511" s="3" t="s">
        <v>42</v>
      </c>
      <c r="M1511" s="3" t="s">
        <v>35</v>
      </c>
      <c r="N1511" s="3" t="s">
        <v>43</v>
      </c>
      <c r="O1511">
        <v>125</v>
      </c>
      <c r="P1511">
        <v>178</v>
      </c>
      <c r="Q1511">
        <v>105</v>
      </c>
      <c r="R1511">
        <v>13</v>
      </c>
      <c r="S1511">
        <v>5.7</v>
      </c>
      <c r="T1511">
        <v>10.5</v>
      </c>
      <c r="U1511">
        <v>2.9</v>
      </c>
      <c r="V1511">
        <v>1</v>
      </c>
      <c r="W1511">
        <v>1.57</v>
      </c>
      <c r="X1511">
        <v>0.83</v>
      </c>
      <c r="Y1511">
        <v>121</v>
      </c>
      <c r="Z1511">
        <v>144</v>
      </c>
      <c r="AA1511">
        <v>85</v>
      </c>
      <c r="AB1511">
        <v>18.8</v>
      </c>
    </row>
    <row r="1512" spans="1:28" x14ac:dyDescent="0.35">
      <c r="A1512" s="3" t="s">
        <v>39</v>
      </c>
      <c r="B1512" s="3" t="s">
        <v>29</v>
      </c>
      <c r="C1512">
        <v>74</v>
      </c>
      <c r="D1512" s="3" t="s">
        <v>30</v>
      </c>
      <c r="E1512" s="3" t="s">
        <v>37</v>
      </c>
      <c r="F1512" s="3" t="s">
        <v>32</v>
      </c>
      <c r="G1512" s="3" t="s">
        <v>32</v>
      </c>
      <c r="H1512" s="3" t="s">
        <v>37</v>
      </c>
      <c r="K1512" s="3"/>
      <c r="L1512" s="3"/>
      <c r="M1512" s="3"/>
      <c r="N1512" s="3" t="s">
        <v>48</v>
      </c>
      <c r="O1512">
        <v>115</v>
      </c>
      <c r="P1512">
        <v>177</v>
      </c>
      <c r="Q1512">
        <v>95</v>
      </c>
      <c r="R1512">
        <v>7</v>
      </c>
      <c r="S1512">
        <v>6</v>
      </c>
      <c r="T1512">
        <v>5.8</v>
      </c>
      <c r="U1512">
        <v>3.26</v>
      </c>
      <c r="V1512">
        <v>0.84</v>
      </c>
      <c r="W1512">
        <v>1.8</v>
      </c>
      <c r="X1512">
        <v>1.1200000000000001</v>
      </c>
      <c r="Y1512">
        <v>115</v>
      </c>
      <c r="Z1512">
        <v>114</v>
      </c>
      <c r="AA1512">
        <v>63</v>
      </c>
      <c r="AB1512">
        <v>80.33</v>
      </c>
    </row>
    <row r="1513" spans="1:28" x14ac:dyDescent="0.35">
      <c r="A1513" s="3" t="s">
        <v>39</v>
      </c>
      <c r="B1513" s="3" t="s">
        <v>29</v>
      </c>
      <c r="C1513">
        <v>92</v>
      </c>
      <c r="D1513" s="3" t="s">
        <v>41</v>
      </c>
      <c r="E1513" s="3" t="s">
        <v>37</v>
      </c>
      <c r="F1513" s="3" t="s">
        <v>32</v>
      </c>
      <c r="G1513" s="3" t="s">
        <v>32</v>
      </c>
      <c r="H1513" s="3" t="s">
        <v>37</v>
      </c>
      <c r="K1513" s="3"/>
      <c r="L1513" s="3"/>
      <c r="M1513" s="3"/>
      <c r="N1513" s="3" t="s">
        <v>43</v>
      </c>
      <c r="O1513">
        <v>81</v>
      </c>
      <c r="P1513">
        <v>159</v>
      </c>
      <c r="Q1513">
        <v>60</v>
      </c>
      <c r="R1513">
        <v>13</v>
      </c>
      <c r="S1513">
        <v>4.5999999999999996</v>
      </c>
      <c r="T1513">
        <v>5.8</v>
      </c>
      <c r="U1513">
        <v>3.46</v>
      </c>
      <c r="V1513">
        <v>1.0900000000000001</v>
      </c>
      <c r="W1513">
        <v>2.2999999999999998</v>
      </c>
      <c r="X1513">
        <v>0.65</v>
      </c>
      <c r="Y1513">
        <v>98</v>
      </c>
      <c r="Z1513">
        <v>100</v>
      </c>
      <c r="AA1513">
        <v>50</v>
      </c>
      <c r="AB1513">
        <v>37.69</v>
      </c>
    </row>
    <row r="1514" spans="1:28" x14ac:dyDescent="0.35">
      <c r="A1514" s="3" t="s">
        <v>39</v>
      </c>
      <c r="B1514" s="3" t="s">
        <v>36</v>
      </c>
      <c r="C1514">
        <v>82</v>
      </c>
      <c r="D1514" s="3" t="s">
        <v>41</v>
      </c>
      <c r="E1514" s="3" t="s">
        <v>37</v>
      </c>
      <c r="F1514" s="3" t="s">
        <v>32</v>
      </c>
      <c r="G1514" s="3" t="s">
        <v>32</v>
      </c>
      <c r="H1514" s="3" t="s">
        <v>32</v>
      </c>
      <c r="I1514">
        <v>2012</v>
      </c>
      <c r="K1514" s="3" t="s">
        <v>33</v>
      </c>
      <c r="L1514" s="3" t="s">
        <v>58</v>
      </c>
      <c r="M1514" s="3" t="s">
        <v>35</v>
      </c>
      <c r="N1514" s="3" t="s">
        <v>43</v>
      </c>
      <c r="O1514">
        <v>78</v>
      </c>
      <c r="P1514">
        <v>155</v>
      </c>
      <c r="Q1514">
        <v>60</v>
      </c>
      <c r="R1514">
        <v>14.7</v>
      </c>
      <c r="S1514">
        <v>6.9</v>
      </c>
      <c r="T1514">
        <v>8</v>
      </c>
      <c r="U1514">
        <v>3.84</v>
      </c>
      <c r="V1514">
        <v>0.6</v>
      </c>
      <c r="W1514">
        <v>2.39</v>
      </c>
      <c r="X1514">
        <v>1.18</v>
      </c>
      <c r="Y1514">
        <v>95</v>
      </c>
      <c r="Z1514">
        <v>136</v>
      </c>
      <c r="AA1514">
        <v>80</v>
      </c>
      <c r="AB1514">
        <v>33.200000000000003</v>
      </c>
    </row>
    <row r="1515" spans="1:28" x14ac:dyDescent="0.35">
      <c r="A1515" s="3" t="s">
        <v>39</v>
      </c>
      <c r="B1515" s="3" t="s">
        <v>29</v>
      </c>
      <c r="C1515">
        <v>70</v>
      </c>
      <c r="D1515" s="3" t="s">
        <v>41</v>
      </c>
      <c r="E1515" s="3" t="s">
        <v>37</v>
      </c>
      <c r="F1515" s="3" t="s">
        <v>37</v>
      </c>
      <c r="G1515" s="3" t="s">
        <v>37</v>
      </c>
      <c r="H1515" s="3" t="s">
        <v>37</v>
      </c>
      <c r="K1515" s="3"/>
      <c r="L1515" s="3"/>
      <c r="M1515" s="3"/>
      <c r="N1515" s="3" t="s">
        <v>38</v>
      </c>
      <c r="O1515">
        <v>82</v>
      </c>
      <c r="P1515">
        <v>173</v>
      </c>
      <c r="Q1515">
        <v>65</v>
      </c>
      <c r="R1515">
        <v>6.4</v>
      </c>
      <c r="S1515">
        <v>5.2</v>
      </c>
      <c r="T1515">
        <v>5</v>
      </c>
      <c r="U1515">
        <v>5.6</v>
      </c>
      <c r="V1515">
        <v>2</v>
      </c>
      <c r="W1515">
        <v>4.18</v>
      </c>
      <c r="X1515">
        <v>1</v>
      </c>
      <c r="Y1515">
        <v>92</v>
      </c>
      <c r="Z1515">
        <v>139</v>
      </c>
      <c r="AA1515">
        <v>67</v>
      </c>
      <c r="AB1515">
        <v>57.11</v>
      </c>
    </row>
    <row r="1516" spans="1:28" x14ac:dyDescent="0.35">
      <c r="A1516" s="3" t="s">
        <v>39</v>
      </c>
      <c r="B1516" s="3" t="s">
        <v>36</v>
      </c>
      <c r="C1516">
        <v>89</v>
      </c>
      <c r="D1516" s="3" t="s">
        <v>41</v>
      </c>
      <c r="E1516" s="3" t="s">
        <v>37</v>
      </c>
      <c r="F1516" s="3" t="s">
        <v>37</v>
      </c>
      <c r="G1516" s="3" t="s">
        <v>32</v>
      </c>
      <c r="H1516" s="3" t="s">
        <v>37</v>
      </c>
      <c r="K1516" s="3"/>
      <c r="L1516" s="3"/>
      <c r="M1516" s="3"/>
      <c r="N1516" s="3" t="s">
        <v>43</v>
      </c>
      <c r="O1516">
        <v>80</v>
      </c>
      <c r="P1516">
        <v>157</v>
      </c>
      <c r="Q1516">
        <v>45</v>
      </c>
      <c r="R1516">
        <v>8.9</v>
      </c>
      <c r="S1516">
        <v>7</v>
      </c>
      <c r="T1516">
        <v>5</v>
      </c>
      <c r="U1516">
        <v>3.44</v>
      </c>
      <c r="V1516">
        <v>1.1000000000000001</v>
      </c>
      <c r="W1516">
        <v>1.77</v>
      </c>
      <c r="X1516">
        <v>1.17</v>
      </c>
      <c r="Y1516">
        <v>160</v>
      </c>
      <c r="Z1516">
        <v>80</v>
      </c>
      <c r="AA1516">
        <v>50</v>
      </c>
      <c r="AB1516">
        <v>17.95</v>
      </c>
    </row>
    <row r="1517" spans="1:28" x14ac:dyDescent="0.35">
      <c r="A1517" s="3" t="s">
        <v>39</v>
      </c>
      <c r="B1517" s="3" t="s">
        <v>29</v>
      </c>
      <c r="C1517">
        <v>60</v>
      </c>
      <c r="D1517" s="3" t="s">
        <v>30</v>
      </c>
      <c r="E1517" s="3" t="s">
        <v>31</v>
      </c>
      <c r="F1517" s="3" t="s">
        <v>32</v>
      </c>
      <c r="G1517" s="3" t="s">
        <v>32</v>
      </c>
      <c r="H1517" s="3" t="s">
        <v>32</v>
      </c>
      <c r="I1517">
        <v>2002</v>
      </c>
      <c r="K1517" s="3" t="s">
        <v>33</v>
      </c>
      <c r="L1517" s="3" t="s">
        <v>34</v>
      </c>
      <c r="M1517" s="3" t="s">
        <v>47</v>
      </c>
      <c r="N1517" s="3" t="s">
        <v>38</v>
      </c>
      <c r="O1517">
        <v>118</v>
      </c>
      <c r="P1517">
        <v>166</v>
      </c>
      <c r="Q1517">
        <v>99</v>
      </c>
      <c r="R1517">
        <v>9.3000000000000007</v>
      </c>
      <c r="S1517">
        <v>6.8</v>
      </c>
      <c r="T1517">
        <v>7.7</v>
      </c>
      <c r="U1517">
        <v>5.26</v>
      </c>
      <c r="V1517">
        <v>0.92</v>
      </c>
      <c r="W1517">
        <v>4.01</v>
      </c>
      <c r="X1517">
        <v>0.95</v>
      </c>
      <c r="Y1517">
        <v>89</v>
      </c>
      <c r="Z1517">
        <v>160</v>
      </c>
      <c r="AA1517">
        <v>95</v>
      </c>
      <c r="AB1517">
        <v>114.61</v>
      </c>
    </row>
    <row r="1518" spans="1:28" x14ac:dyDescent="0.35">
      <c r="A1518" s="3" t="s">
        <v>39</v>
      </c>
      <c r="B1518" s="3" t="s">
        <v>29</v>
      </c>
      <c r="C1518">
        <v>82</v>
      </c>
      <c r="D1518" s="3" t="s">
        <v>30</v>
      </c>
      <c r="E1518" s="3" t="s">
        <v>37</v>
      </c>
      <c r="F1518" s="3" t="s">
        <v>32</v>
      </c>
      <c r="G1518" s="3" t="s">
        <v>32</v>
      </c>
      <c r="H1518" s="3" t="s">
        <v>37</v>
      </c>
      <c r="K1518" s="3"/>
      <c r="L1518" s="3"/>
      <c r="M1518" s="3"/>
      <c r="N1518" s="3" t="s">
        <v>57</v>
      </c>
      <c r="O1518">
        <v>93</v>
      </c>
      <c r="P1518">
        <v>161</v>
      </c>
      <c r="Q1518">
        <v>65</v>
      </c>
      <c r="R1518">
        <v>7</v>
      </c>
      <c r="S1518">
        <v>6.1</v>
      </c>
      <c r="T1518">
        <v>6</v>
      </c>
      <c r="U1518">
        <v>4.5</v>
      </c>
      <c r="V1518">
        <v>1.9</v>
      </c>
      <c r="W1518">
        <v>3.4</v>
      </c>
      <c r="X1518">
        <v>0.76</v>
      </c>
      <c r="Y1518">
        <v>76</v>
      </c>
      <c r="Z1518">
        <v>185</v>
      </c>
      <c r="AA1518">
        <v>102</v>
      </c>
      <c r="AB1518">
        <v>31.12</v>
      </c>
    </row>
    <row r="1519" spans="1:28" x14ac:dyDescent="0.35">
      <c r="A1519" s="3" t="s">
        <v>39</v>
      </c>
      <c r="B1519" s="3" t="s">
        <v>29</v>
      </c>
      <c r="C1519">
        <v>54</v>
      </c>
      <c r="D1519" s="3" t="s">
        <v>30</v>
      </c>
      <c r="E1519" s="3" t="s">
        <v>31</v>
      </c>
      <c r="F1519" s="3" t="s">
        <v>32</v>
      </c>
      <c r="G1519" s="3" t="s">
        <v>32</v>
      </c>
      <c r="H1519" s="3" t="s">
        <v>32</v>
      </c>
      <c r="I1519">
        <v>2000</v>
      </c>
      <c r="K1519" s="3" t="s">
        <v>33</v>
      </c>
      <c r="L1519" s="3" t="s">
        <v>34</v>
      </c>
      <c r="M1519" s="3" t="s">
        <v>47</v>
      </c>
      <c r="N1519" s="3" t="s">
        <v>38</v>
      </c>
      <c r="O1519">
        <v>95</v>
      </c>
      <c r="P1519">
        <v>166</v>
      </c>
      <c r="Q1519">
        <v>72</v>
      </c>
      <c r="R1519">
        <v>7.7</v>
      </c>
      <c r="S1519">
        <v>7</v>
      </c>
      <c r="T1519">
        <v>7.2</v>
      </c>
      <c r="U1519">
        <v>5.16</v>
      </c>
      <c r="V1519">
        <v>1.46</v>
      </c>
      <c r="W1519">
        <v>3.9</v>
      </c>
      <c r="X1519">
        <v>0.8</v>
      </c>
      <c r="Y1519">
        <v>140</v>
      </c>
      <c r="Z1519">
        <v>120</v>
      </c>
      <c r="AA1519">
        <v>70</v>
      </c>
      <c r="AB1519">
        <v>95.2</v>
      </c>
    </row>
    <row r="1520" spans="1:28" x14ac:dyDescent="0.35">
      <c r="A1520" s="3" t="s">
        <v>39</v>
      </c>
      <c r="B1520" s="3" t="s">
        <v>36</v>
      </c>
      <c r="C1520">
        <v>79</v>
      </c>
      <c r="D1520" s="3" t="s">
        <v>30</v>
      </c>
      <c r="E1520" s="3" t="s">
        <v>37</v>
      </c>
      <c r="F1520" s="3" t="s">
        <v>32</v>
      </c>
      <c r="G1520" s="3" t="s">
        <v>32</v>
      </c>
      <c r="H1520" s="3" t="s">
        <v>37</v>
      </c>
      <c r="K1520" s="3"/>
      <c r="L1520" s="3"/>
      <c r="M1520" s="3"/>
      <c r="N1520" s="3" t="s">
        <v>43</v>
      </c>
      <c r="O1520">
        <v>109</v>
      </c>
      <c r="P1520">
        <v>133</v>
      </c>
      <c r="Q1520">
        <v>64</v>
      </c>
      <c r="R1520">
        <v>5.94</v>
      </c>
      <c r="T1520">
        <v>4.7</v>
      </c>
      <c r="U1520">
        <v>3.81</v>
      </c>
      <c r="V1520">
        <v>1.31</v>
      </c>
      <c r="W1520">
        <v>1.99</v>
      </c>
      <c r="X1520">
        <v>1.22</v>
      </c>
      <c r="Y1520">
        <v>52</v>
      </c>
      <c r="Z1520">
        <v>111</v>
      </c>
      <c r="AA1520">
        <v>83</v>
      </c>
      <c r="AB1520">
        <v>30.62</v>
      </c>
    </row>
    <row r="1521" spans="1:28" x14ac:dyDescent="0.35">
      <c r="A1521" s="3" t="s">
        <v>39</v>
      </c>
      <c r="B1521" s="3" t="s">
        <v>29</v>
      </c>
      <c r="C1521">
        <v>73</v>
      </c>
      <c r="D1521" s="3" t="s">
        <v>30</v>
      </c>
      <c r="E1521" s="3" t="s">
        <v>37</v>
      </c>
      <c r="F1521" s="3" t="s">
        <v>32</v>
      </c>
      <c r="G1521" s="3" t="s">
        <v>32</v>
      </c>
      <c r="H1521" s="3" t="s">
        <v>32</v>
      </c>
      <c r="I1521">
        <v>2002</v>
      </c>
      <c r="J1521">
        <v>10</v>
      </c>
      <c r="K1521" s="3" t="s">
        <v>33</v>
      </c>
      <c r="L1521" s="3" t="s">
        <v>34</v>
      </c>
      <c r="M1521" s="3" t="s">
        <v>35</v>
      </c>
      <c r="N1521" s="3" t="s">
        <v>43</v>
      </c>
      <c r="O1521">
        <v>94</v>
      </c>
      <c r="P1521">
        <v>171</v>
      </c>
      <c r="Q1521">
        <v>65</v>
      </c>
      <c r="R1521">
        <v>16.93</v>
      </c>
      <c r="T1521">
        <v>6.9</v>
      </c>
      <c r="U1521">
        <v>5.8</v>
      </c>
      <c r="V1521">
        <v>1.59</v>
      </c>
      <c r="W1521">
        <v>3.21</v>
      </c>
      <c r="X1521">
        <v>1.86</v>
      </c>
      <c r="Y1521">
        <v>118</v>
      </c>
      <c r="Z1521">
        <v>182</v>
      </c>
      <c r="AA1521">
        <v>93</v>
      </c>
      <c r="AB1521">
        <v>30.3</v>
      </c>
    </row>
    <row r="1522" spans="1:28" x14ac:dyDescent="0.35">
      <c r="A1522" s="3" t="s">
        <v>39</v>
      </c>
      <c r="B1522" s="3" t="s">
        <v>29</v>
      </c>
      <c r="C1522">
        <v>62</v>
      </c>
      <c r="D1522" s="3" t="s">
        <v>30</v>
      </c>
      <c r="E1522" s="3" t="s">
        <v>31</v>
      </c>
      <c r="F1522" s="3" t="s">
        <v>32</v>
      </c>
      <c r="G1522" s="3" t="s">
        <v>32</v>
      </c>
      <c r="H1522" s="3" t="s">
        <v>32</v>
      </c>
      <c r="I1522">
        <v>1980</v>
      </c>
      <c r="J1522">
        <v>32</v>
      </c>
      <c r="K1522" s="3" t="s">
        <v>33</v>
      </c>
      <c r="L1522" s="3" t="s">
        <v>46</v>
      </c>
      <c r="M1522" s="3" t="s">
        <v>60</v>
      </c>
      <c r="N1522" s="3" t="s">
        <v>43</v>
      </c>
      <c r="P1522">
        <v>170</v>
      </c>
      <c r="Q1522">
        <v>92</v>
      </c>
      <c r="R1522">
        <v>15.32</v>
      </c>
      <c r="T1522">
        <v>11.5</v>
      </c>
      <c r="U1522">
        <v>3.44</v>
      </c>
      <c r="V1522">
        <v>0.95</v>
      </c>
      <c r="W1522">
        <v>2.0699999999999998</v>
      </c>
      <c r="X1522">
        <v>0.93</v>
      </c>
      <c r="Y1522">
        <v>81</v>
      </c>
      <c r="Z1522">
        <v>180</v>
      </c>
      <c r="AA1522">
        <v>94</v>
      </c>
      <c r="AB1522">
        <v>83.21</v>
      </c>
    </row>
    <row r="1523" spans="1:28" x14ac:dyDescent="0.35">
      <c r="A1523" s="3" t="s">
        <v>39</v>
      </c>
      <c r="B1523" s="3" t="s">
        <v>29</v>
      </c>
      <c r="C1523">
        <v>88</v>
      </c>
      <c r="D1523" s="3" t="s">
        <v>30</v>
      </c>
      <c r="E1523" s="3" t="s">
        <v>37</v>
      </c>
      <c r="F1523" s="3" t="s">
        <v>32</v>
      </c>
      <c r="G1523" s="3" t="s">
        <v>32</v>
      </c>
      <c r="H1523" s="3" t="s">
        <v>32</v>
      </c>
      <c r="I1523">
        <v>1980</v>
      </c>
      <c r="J1523">
        <v>30</v>
      </c>
      <c r="K1523" s="3" t="s">
        <v>33</v>
      </c>
      <c r="L1523" s="3" t="s">
        <v>46</v>
      </c>
      <c r="M1523" s="3" t="s">
        <v>35</v>
      </c>
      <c r="N1523" s="3" t="s">
        <v>43</v>
      </c>
      <c r="O1523">
        <v>112</v>
      </c>
      <c r="P1523">
        <v>165</v>
      </c>
      <c r="Q1523">
        <v>77</v>
      </c>
      <c r="R1523">
        <v>9.9</v>
      </c>
      <c r="S1523">
        <v>8.5</v>
      </c>
      <c r="T1523">
        <v>8.1</v>
      </c>
      <c r="U1523">
        <v>1.99</v>
      </c>
      <c r="V1523">
        <v>0.89</v>
      </c>
      <c r="W1523">
        <v>0.73</v>
      </c>
      <c r="X1523">
        <v>0.85</v>
      </c>
      <c r="Y1523">
        <v>79</v>
      </c>
      <c r="Z1523">
        <v>156</v>
      </c>
      <c r="AA1523">
        <v>72</v>
      </c>
      <c r="AB1523">
        <v>34.200000000000003</v>
      </c>
    </row>
    <row r="1524" spans="1:28" x14ac:dyDescent="0.35">
      <c r="A1524" s="3" t="s">
        <v>39</v>
      </c>
      <c r="B1524" s="3" t="s">
        <v>29</v>
      </c>
      <c r="C1524">
        <v>69</v>
      </c>
      <c r="D1524" s="3" t="s">
        <v>30</v>
      </c>
      <c r="E1524" s="3" t="s">
        <v>37</v>
      </c>
      <c r="F1524" s="3" t="s">
        <v>32</v>
      </c>
      <c r="G1524" s="3" t="s">
        <v>32</v>
      </c>
      <c r="H1524" s="3" t="s">
        <v>37</v>
      </c>
      <c r="K1524" s="3"/>
      <c r="L1524" s="3"/>
      <c r="M1524" s="3"/>
      <c r="N1524" s="3" t="s">
        <v>43</v>
      </c>
      <c r="P1524">
        <v>157</v>
      </c>
      <c r="Q1524">
        <v>87</v>
      </c>
      <c r="R1524">
        <v>8.3000000000000007</v>
      </c>
      <c r="S1524">
        <v>7.3</v>
      </c>
      <c r="U1524">
        <v>4.46</v>
      </c>
      <c r="V1524">
        <v>0.63</v>
      </c>
      <c r="W1524">
        <v>2.11</v>
      </c>
      <c r="X1524">
        <v>2.2400000000000002</v>
      </c>
      <c r="Y1524">
        <v>74</v>
      </c>
      <c r="Z1524">
        <v>117</v>
      </c>
      <c r="AA1524">
        <v>67</v>
      </c>
      <c r="AB1524">
        <v>37.43</v>
      </c>
    </row>
    <row r="1525" spans="1:28" x14ac:dyDescent="0.35">
      <c r="A1525" s="3" t="s">
        <v>39</v>
      </c>
      <c r="B1525" s="3" t="s">
        <v>36</v>
      </c>
      <c r="C1525">
        <v>69</v>
      </c>
      <c r="D1525" s="3" t="s">
        <v>30</v>
      </c>
      <c r="E1525" s="3" t="s">
        <v>37</v>
      </c>
      <c r="F1525" s="3" t="s">
        <v>32</v>
      </c>
      <c r="G1525" s="3" t="s">
        <v>32</v>
      </c>
      <c r="H1525" s="3" t="s">
        <v>32</v>
      </c>
      <c r="J1525">
        <v>20</v>
      </c>
      <c r="K1525" s="3" t="s">
        <v>33</v>
      </c>
      <c r="L1525" s="3" t="s">
        <v>46</v>
      </c>
      <c r="M1525" s="3" t="s">
        <v>35</v>
      </c>
      <c r="N1525" s="3" t="s">
        <v>43</v>
      </c>
      <c r="O1525">
        <v>90</v>
      </c>
      <c r="P1525">
        <v>154</v>
      </c>
      <c r="Q1525">
        <v>58</v>
      </c>
      <c r="R1525">
        <v>19.100000000000001</v>
      </c>
      <c r="S1525">
        <v>8.1</v>
      </c>
      <c r="T1525">
        <v>10.9</v>
      </c>
      <c r="U1525">
        <v>5.03</v>
      </c>
      <c r="V1525">
        <v>2.12</v>
      </c>
      <c r="W1525">
        <v>1.4999999999999999E-2</v>
      </c>
      <c r="X1525">
        <v>91</v>
      </c>
      <c r="Y1525">
        <v>64</v>
      </c>
      <c r="Z1525">
        <v>125</v>
      </c>
      <c r="AA1525">
        <v>71</v>
      </c>
      <c r="AB1525">
        <v>30.81</v>
      </c>
    </row>
    <row r="1526" spans="1:28" x14ac:dyDescent="0.35">
      <c r="A1526" s="3" t="s">
        <v>39</v>
      </c>
      <c r="B1526" s="3" t="s">
        <v>29</v>
      </c>
      <c r="C1526">
        <v>73</v>
      </c>
      <c r="D1526" s="3" t="s">
        <v>30</v>
      </c>
      <c r="E1526" s="3" t="s">
        <v>37</v>
      </c>
      <c r="F1526" s="3" t="s">
        <v>32</v>
      </c>
      <c r="G1526" s="3" t="s">
        <v>32</v>
      </c>
      <c r="H1526" s="3" t="s">
        <v>37</v>
      </c>
      <c r="K1526" s="3"/>
      <c r="L1526" s="3"/>
      <c r="M1526" s="3"/>
      <c r="N1526" s="3" t="s">
        <v>43</v>
      </c>
      <c r="O1526">
        <v>100</v>
      </c>
      <c r="P1526">
        <v>160</v>
      </c>
      <c r="Q1526">
        <v>72</v>
      </c>
      <c r="R1526">
        <v>8</v>
      </c>
      <c r="T1526">
        <v>6</v>
      </c>
      <c r="U1526">
        <v>3.14</v>
      </c>
      <c r="V1526">
        <v>0.99</v>
      </c>
      <c r="W1526">
        <v>1.8</v>
      </c>
      <c r="X1526">
        <v>0.89</v>
      </c>
      <c r="Y1526">
        <v>72</v>
      </c>
      <c r="Z1526">
        <v>111</v>
      </c>
      <c r="AA1526">
        <v>65</v>
      </c>
      <c r="AB1526">
        <v>27.73</v>
      </c>
    </row>
    <row r="1527" spans="1:28" x14ac:dyDescent="0.35">
      <c r="A1527" s="3" t="s">
        <v>39</v>
      </c>
      <c r="B1527" s="3" t="s">
        <v>29</v>
      </c>
      <c r="C1527">
        <v>70</v>
      </c>
      <c r="D1527" s="3" t="s">
        <v>30</v>
      </c>
      <c r="E1527" s="3" t="s">
        <v>37</v>
      </c>
      <c r="F1527" s="3" t="s">
        <v>32</v>
      </c>
      <c r="G1527" s="3" t="s">
        <v>32</v>
      </c>
      <c r="H1527" s="3" t="s">
        <v>32</v>
      </c>
      <c r="J1527">
        <v>10</v>
      </c>
      <c r="K1527" s="3" t="s">
        <v>33</v>
      </c>
      <c r="L1527" s="3" t="s">
        <v>46</v>
      </c>
      <c r="M1527" s="3" t="s">
        <v>35</v>
      </c>
      <c r="N1527" s="3" t="s">
        <v>43</v>
      </c>
      <c r="O1527">
        <v>107</v>
      </c>
      <c r="P1527">
        <v>169</v>
      </c>
      <c r="Q1527">
        <v>72</v>
      </c>
      <c r="R1527">
        <v>259</v>
      </c>
      <c r="T1527">
        <v>7.6</v>
      </c>
      <c r="U1527">
        <v>3.93</v>
      </c>
      <c r="V1527">
        <v>1.1599999999999999</v>
      </c>
      <c r="W1527">
        <v>1.93</v>
      </c>
      <c r="X1527">
        <v>0.84</v>
      </c>
      <c r="Y1527">
        <v>68</v>
      </c>
      <c r="Z1527">
        <v>144</v>
      </c>
      <c r="AA1527">
        <v>83</v>
      </c>
      <c r="AB1527">
        <v>66.66</v>
      </c>
    </row>
    <row r="1528" spans="1:28" x14ac:dyDescent="0.35">
      <c r="A1528" s="3" t="s">
        <v>39</v>
      </c>
      <c r="B1528" s="3" t="s">
        <v>29</v>
      </c>
      <c r="C1528">
        <v>76</v>
      </c>
      <c r="D1528" s="3" t="s">
        <v>30</v>
      </c>
      <c r="E1528" s="3" t="s">
        <v>37</v>
      </c>
      <c r="F1528" s="3" t="s">
        <v>37</v>
      </c>
      <c r="G1528" s="3" t="s">
        <v>32</v>
      </c>
      <c r="H1528" s="3" t="s">
        <v>32</v>
      </c>
      <c r="J1528">
        <v>15</v>
      </c>
      <c r="K1528" s="3" t="s">
        <v>33</v>
      </c>
      <c r="L1528" s="3" t="s">
        <v>52</v>
      </c>
      <c r="M1528" s="3" t="s">
        <v>56</v>
      </c>
      <c r="N1528" s="3" t="s">
        <v>48</v>
      </c>
      <c r="O1528">
        <v>75</v>
      </c>
      <c r="P1528">
        <v>162</v>
      </c>
      <c r="Q1528">
        <v>113</v>
      </c>
      <c r="R1528">
        <v>23.8</v>
      </c>
      <c r="S1528">
        <v>19.7</v>
      </c>
      <c r="T1528">
        <v>14.8</v>
      </c>
      <c r="U1528">
        <v>4</v>
      </c>
      <c r="V1528">
        <v>1.56</v>
      </c>
      <c r="W1528">
        <v>2.4</v>
      </c>
      <c r="X1528">
        <v>0.88</v>
      </c>
      <c r="Y1528">
        <v>148</v>
      </c>
      <c r="Z1528">
        <v>80</v>
      </c>
      <c r="AA1528">
        <v>50</v>
      </c>
      <c r="AB1528">
        <v>60.51</v>
      </c>
    </row>
    <row r="1529" spans="1:28" x14ac:dyDescent="0.35">
      <c r="A1529" s="3" t="s">
        <v>39</v>
      </c>
      <c r="B1529" s="3" t="s">
        <v>29</v>
      </c>
      <c r="C1529">
        <v>67</v>
      </c>
      <c r="D1529" s="3" t="s">
        <v>30</v>
      </c>
      <c r="E1529" s="3" t="s">
        <v>37</v>
      </c>
      <c r="F1529" s="3" t="s">
        <v>32</v>
      </c>
      <c r="G1529" s="3" t="s">
        <v>32</v>
      </c>
      <c r="H1529" s="3" t="s">
        <v>32</v>
      </c>
      <c r="J1529">
        <v>15</v>
      </c>
      <c r="K1529" s="3" t="s">
        <v>33</v>
      </c>
      <c r="L1529" s="3" t="s">
        <v>34</v>
      </c>
      <c r="M1529" s="3" t="s">
        <v>35</v>
      </c>
      <c r="N1529" s="3" t="s">
        <v>38</v>
      </c>
      <c r="O1529">
        <v>105</v>
      </c>
      <c r="P1529">
        <v>162</v>
      </c>
      <c r="Q1529">
        <v>68</v>
      </c>
      <c r="R1529">
        <v>17.2</v>
      </c>
      <c r="S1529">
        <v>9.1</v>
      </c>
      <c r="T1529">
        <v>9.3000000000000007</v>
      </c>
      <c r="U1529">
        <v>4.9000000000000004</v>
      </c>
      <c r="V1529">
        <v>1.51</v>
      </c>
      <c r="W1529">
        <v>3.35</v>
      </c>
      <c r="X1529">
        <v>0.86</v>
      </c>
      <c r="Y1529">
        <v>52</v>
      </c>
      <c r="Z1529">
        <v>114</v>
      </c>
      <c r="AA1529">
        <v>59</v>
      </c>
      <c r="AB1529">
        <v>80.34</v>
      </c>
    </row>
    <row r="1530" spans="1:28" x14ac:dyDescent="0.35">
      <c r="A1530" s="3" t="s">
        <v>39</v>
      </c>
      <c r="B1530" s="3" t="s">
        <v>29</v>
      </c>
      <c r="C1530">
        <v>55</v>
      </c>
      <c r="D1530" s="3" t="s">
        <v>30</v>
      </c>
      <c r="E1530" s="3" t="s">
        <v>37</v>
      </c>
      <c r="F1530" s="3" t="s">
        <v>32</v>
      </c>
      <c r="G1530" s="3" t="s">
        <v>32</v>
      </c>
      <c r="H1530" s="3" t="s">
        <v>37</v>
      </c>
      <c r="K1530" s="3"/>
      <c r="L1530" s="3"/>
      <c r="M1530" s="3"/>
      <c r="N1530" s="3" t="s">
        <v>48</v>
      </c>
      <c r="O1530">
        <v>98</v>
      </c>
      <c r="P1530">
        <v>173</v>
      </c>
      <c r="Q1530">
        <v>70</v>
      </c>
      <c r="R1530">
        <v>13.43</v>
      </c>
      <c r="S1530">
        <v>9.32</v>
      </c>
      <c r="T1530">
        <v>7.9</v>
      </c>
      <c r="U1530">
        <v>4.74</v>
      </c>
      <c r="V1530">
        <v>3.13</v>
      </c>
      <c r="W1530">
        <v>2.9</v>
      </c>
      <c r="X1530">
        <v>0.41</v>
      </c>
      <c r="Y1530">
        <v>90</v>
      </c>
      <c r="Z1530">
        <v>109</v>
      </c>
      <c r="AA1530">
        <v>57</v>
      </c>
      <c r="AB1530">
        <v>82.79</v>
      </c>
    </row>
    <row r="1531" spans="1:28" x14ac:dyDescent="0.35">
      <c r="A1531" s="3" t="s">
        <v>45</v>
      </c>
      <c r="B1531" s="3" t="s">
        <v>29</v>
      </c>
      <c r="C1531">
        <v>67</v>
      </c>
      <c r="D1531" s="3" t="s">
        <v>30</v>
      </c>
      <c r="E1531" s="3" t="s">
        <v>37</v>
      </c>
      <c r="F1531" s="3" t="s">
        <v>32</v>
      </c>
      <c r="G1531" s="3" t="s">
        <v>32</v>
      </c>
      <c r="H1531" s="3" t="s">
        <v>32</v>
      </c>
      <c r="I1531">
        <v>2002</v>
      </c>
      <c r="J1531">
        <v>10</v>
      </c>
      <c r="K1531" s="3" t="s">
        <v>33</v>
      </c>
      <c r="L1531" s="3" t="s">
        <v>46</v>
      </c>
      <c r="M1531" s="3" t="s">
        <v>35</v>
      </c>
      <c r="N1531" s="3" t="s">
        <v>38</v>
      </c>
      <c r="O1531">
        <v>130</v>
      </c>
      <c r="P1531">
        <v>183</v>
      </c>
      <c r="Q1531">
        <v>90</v>
      </c>
      <c r="R1531">
        <v>7.2</v>
      </c>
      <c r="S1531">
        <v>5.6</v>
      </c>
      <c r="T1531">
        <v>5.7</v>
      </c>
      <c r="U1531">
        <v>4.0999999999999996</v>
      </c>
      <c r="V1531">
        <v>0.86</v>
      </c>
      <c r="W1531">
        <v>2.6</v>
      </c>
      <c r="X1531">
        <v>1.1100000000000001</v>
      </c>
      <c r="Y1531">
        <v>77</v>
      </c>
      <c r="Z1531">
        <v>173</v>
      </c>
      <c r="AA1531">
        <v>90</v>
      </c>
      <c r="AB1531">
        <v>64.650000000000006</v>
      </c>
    </row>
    <row r="1532" spans="1:28" x14ac:dyDescent="0.35">
      <c r="A1532" s="3" t="s">
        <v>45</v>
      </c>
      <c r="B1532" s="3" t="s">
        <v>29</v>
      </c>
      <c r="C1532">
        <v>81</v>
      </c>
      <c r="D1532" s="3" t="s">
        <v>41</v>
      </c>
      <c r="E1532" s="3" t="s">
        <v>37</v>
      </c>
      <c r="F1532" s="3" t="s">
        <v>32</v>
      </c>
      <c r="G1532" s="3" t="s">
        <v>32</v>
      </c>
      <c r="H1532" s="3" t="s">
        <v>32</v>
      </c>
      <c r="I1532">
        <v>2012</v>
      </c>
      <c r="J1532">
        <v>0</v>
      </c>
      <c r="K1532" s="3" t="s">
        <v>33</v>
      </c>
      <c r="L1532" s="3" t="s">
        <v>42</v>
      </c>
      <c r="M1532" s="3" t="s">
        <v>35</v>
      </c>
      <c r="N1532" s="3" t="s">
        <v>43</v>
      </c>
      <c r="O1532">
        <v>95</v>
      </c>
      <c r="P1532">
        <v>170</v>
      </c>
      <c r="Q1532">
        <v>70</v>
      </c>
      <c r="R1532">
        <v>16.600000000000001</v>
      </c>
      <c r="T1532">
        <v>8.1</v>
      </c>
      <c r="U1532">
        <v>2.4</v>
      </c>
      <c r="V1532">
        <v>0.4</v>
      </c>
      <c r="W1532">
        <v>1.32</v>
      </c>
      <c r="X1532">
        <v>0.89</v>
      </c>
      <c r="Y1532">
        <v>68</v>
      </c>
      <c r="Z1532">
        <v>150</v>
      </c>
      <c r="AA1532">
        <v>90</v>
      </c>
      <c r="AB1532">
        <v>42.33</v>
      </c>
    </row>
    <row r="1533" spans="1:28" x14ac:dyDescent="0.35">
      <c r="A1533" s="3" t="s">
        <v>40</v>
      </c>
      <c r="B1533" s="3" t="s">
        <v>29</v>
      </c>
      <c r="C1533">
        <v>58</v>
      </c>
      <c r="D1533" s="3" t="s">
        <v>30</v>
      </c>
      <c r="E1533" s="3" t="s">
        <v>37</v>
      </c>
      <c r="F1533" s="3" t="s">
        <v>32</v>
      </c>
      <c r="G1533" s="3" t="s">
        <v>32</v>
      </c>
      <c r="H1533" s="3" t="s">
        <v>32</v>
      </c>
      <c r="I1533">
        <v>1995</v>
      </c>
      <c r="J1533">
        <v>17</v>
      </c>
      <c r="K1533" s="3" t="s">
        <v>33</v>
      </c>
      <c r="L1533" s="3" t="s">
        <v>52</v>
      </c>
      <c r="M1533" s="3" t="s">
        <v>35</v>
      </c>
      <c r="N1533" s="3" t="s">
        <v>43</v>
      </c>
      <c r="O1533">
        <v>130</v>
      </c>
      <c r="P1533">
        <v>158</v>
      </c>
      <c r="Q1533">
        <v>76</v>
      </c>
      <c r="R1533">
        <v>12.75</v>
      </c>
      <c r="U1533">
        <v>3.9</v>
      </c>
      <c r="V1533">
        <v>1.42</v>
      </c>
      <c r="W1533">
        <v>2.11</v>
      </c>
      <c r="X1533">
        <v>1.1399999999999999</v>
      </c>
      <c r="Y1533">
        <v>78</v>
      </c>
      <c r="Z1533">
        <v>140</v>
      </c>
      <c r="AA1533">
        <v>85</v>
      </c>
      <c r="AB1533">
        <v>80.69</v>
      </c>
    </row>
    <row r="1534" spans="1:28" x14ac:dyDescent="0.35">
      <c r="A1534" s="3" t="s">
        <v>40</v>
      </c>
      <c r="B1534" s="3" t="s">
        <v>29</v>
      </c>
      <c r="C1534">
        <v>69</v>
      </c>
      <c r="D1534" s="3" t="s">
        <v>30</v>
      </c>
      <c r="E1534" s="3" t="s">
        <v>37</v>
      </c>
      <c r="F1534" s="3" t="s">
        <v>32</v>
      </c>
      <c r="G1534" s="3" t="s">
        <v>32</v>
      </c>
      <c r="H1534" s="3" t="s">
        <v>37</v>
      </c>
      <c r="K1534" s="3"/>
      <c r="L1534" s="3"/>
      <c r="M1534" s="3"/>
      <c r="N1534" s="3" t="s">
        <v>43</v>
      </c>
      <c r="O1534">
        <v>72</v>
      </c>
      <c r="P1534">
        <v>167</v>
      </c>
      <c r="Q1534">
        <v>70</v>
      </c>
      <c r="R1534">
        <v>10</v>
      </c>
      <c r="S1534">
        <v>8</v>
      </c>
      <c r="U1534">
        <v>4.8</v>
      </c>
      <c r="V1534">
        <v>1</v>
      </c>
      <c r="W1534">
        <v>3.6</v>
      </c>
      <c r="X1534">
        <v>0.72</v>
      </c>
      <c r="Y1534">
        <v>67</v>
      </c>
      <c r="Z1534">
        <v>109</v>
      </c>
      <c r="AA1534">
        <v>59</v>
      </c>
      <c r="AB1534">
        <v>57.67</v>
      </c>
    </row>
    <row r="1535" spans="1:28" x14ac:dyDescent="0.35">
      <c r="A1535" s="3" t="s">
        <v>40</v>
      </c>
      <c r="B1535" s="3" t="s">
        <v>29</v>
      </c>
      <c r="C1535">
        <v>72</v>
      </c>
      <c r="D1535" s="3" t="s">
        <v>30</v>
      </c>
      <c r="E1535" s="3" t="s">
        <v>37</v>
      </c>
      <c r="F1535" s="3" t="s">
        <v>32</v>
      </c>
      <c r="G1535" s="3" t="s">
        <v>32</v>
      </c>
      <c r="H1535" s="3" t="s">
        <v>37</v>
      </c>
      <c r="K1535" s="3"/>
      <c r="L1535" s="3"/>
      <c r="M1535" s="3"/>
      <c r="N1535" s="3" t="s">
        <v>43</v>
      </c>
      <c r="O1535">
        <v>83</v>
      </c>
      <c r="P1535">
        <v>166</v>
      </c>
      <c r="Q1535">
        <v>64</v>
      </c>
      <c r="R1535">
        <v>5</v>
      </c>
      <c r="S1535">
        <v>6</v>
      </c>
      <c r="U1535">
        <v>5.2</v>
      </c>
      <c r="V1535">
        <v>1.6</v>
      </c>
      <c r="W1535">
        <v>3.7</v>
      </c>
      <c r="X1535">
        <v>0.79</v>
      </c>
      <c r="Y1535">
        <v>72</v>
      </c>
      <c r="Z1535">
        <v>121</v>
      </c>
      <c r="AA1535">
        <v>62</v>
      </c>
      <c r="AB1535">
        <v>33.04</v>
      </c>
    </row>
    <row r="1536" spans="1:28" x14ac:dyDescent="0.35">
      <c r="A1536" s="3" t="s">
        <v>40</v>
      </c>
      <c r="B1536" s="3" t="s">
        <v>36</v>
      </c>
      <c r="C1536">
        <v>54</v>
      </c>
      <c r="D1536" s="3" t="s">
        <v>30</v>
      </c>
      <c r="E1536" s="3" t="s">
        <v>37</v>
      </c>
      <c r="F1536" s="3" t="s">
        <v>37</v>
      </c>
      <c r="G1536" s="3" t="s">
        <v>32</v>
      </c>
      <c r="H1536" s="3" t="s">
        <v>37</v>
      </c>
      <c r="K1536" s="3"/>
      <c r="L1536" s="3"/>
      <c r="M1536" s="3"/>
      <c r="N1536" s="3" t="s">
        <v>43</v>
      </c>
      <c r="O1536">
        <v>84</v>
      </c>
      <c r="P1536">
        <v>135</v>
      </c>
      <c r="Q1536">
        <v>55</v>
      </c>
      <c r="R1536">
        <v>6.4</v>
      </c>
      <c r="S1536">
        <v>6</v>
      </c>
      <c r="U1536">
        <v>4.7</v>
      </c>
      <c r="V1536">
        <v>1.4</v>
      </c>
      <c r="W1536">
        <v>3.1</v>
      </c>
      <c r="X1536">
        <v>0.96</v>
      </c>
      <c r="Y1536">
        <v>65</v>
      </c>
      <c r="Z1536">
        <v>135</v>
      </c>
      <c r="AA1536">
        <v>90</v>
      </c>
      <c r="AB1536">
        <v>83.38</v>
      </c>
    </row>
    <row r="1537" spans="1:28" x14ac:dyDescent="0.35">
      <c r="A1537" s="3" t="s">
        <v>40</v>
      </c>
      <c r="B1537" s="3" t="s">
        <v>36</v>
      </c>
      <c r="C1537">
        <v>70</v>
      </c>
      <c r="D1537" s="3" t="s">
        <v>41</v>
      </c>
      <c r="E1537" s="3" t="s">
        <v>37</v>
      </c>
      <c r="F1537" s="3" t="s">
        <v>32</v>
      </c>
      <c r="G1537" s="3" t="s">
        <v>37</v>
      </c>
      <c r="H1537" s="3" t="s">
        <v>32</v>
      </c>
      <c r="I1537">
        <v>1992</v>
      </c>
      <c r="J1537">
        <v>20</v>
      </c>
      <c r="K1537" s="3" t="s">
        <v>33</v>
      </c>
      <c r="L1537" s="3" t="s">
        <v>46</v>
      </c>
      <c r="M1537" s="3" t="s">
        <v>51</v>
      </c>
      <c r="N1537" s="3" t="s">
        <v>43</v>
      </c>
      <c r="O1537">
        <v>97</v>
      </c>
      <c r="P1537">
        <v>150</v>
      </c>
      <c r="Q1537">
        <v>50</v>
      </c>
      <c r="R1537">
        <v>15</v>
      </c>
      <c r="T1537">
        <v>9.9</v>
      </c>
      <c r="U1537">
        <v>4.8499999999999996</v>
      </c>
      <c r="V1537">
        <v>1</v>
      </c>
      <c r="X1537">
        <v>0.83</v>
      </c>
      <c r="Y1537">
        <v>80</v>
      </c>
      <c r="Z1537">
        <v>180</v>
      </c>
      <c r="AA1537">
        <v>90</v>
      </c>
      <c r="AB1537">
        <v>47.89</v>
      </c>
    </row>
    <row r="1538" spans="1:28" x14ac:dyDescent="0.35">
      <c r="A1538" s="3" t="s">
        <v>40</v>
      </c>
      <c r="B1538" s="3" t="s">
        <v>36</v>
      </c>
      <c r="C1538">
        <v>61</v>
      </c>
      <c r="D1538" s="3" t="s">
        <v>41</v>
      </c>
      <c r="E1538" s="3" t="s">
        <v>37</v>
      </c>
      <c r="F1538" s="3" t="s">
        <v>37</v>
      </c>
      <c r="G1538" s="3" t="s">
        <v>37</v>
      </c>
      <c r="H1538" s="3" t="s">
        <v>32</v>
      </c>
      <c r="I1538">
        <v>2002</v>
      </c>
      <c r="J1538">
        <v>10</v>
      </c>
      <c r="K1538" s="3" t="s">
        <v>33</v>
      </c>
      <c r="L1538" s="3" t="s">
        <v>44</v>
      </c>
      <c r="M1538" s="3" t="s">
        <v>35</v>
      </c>
      <c r="N1538" s="3" t="s">
        <v>43</v>
      </c>
      <c r="O1538">
        <v>100</v>
      </c>
      <c r="P1538">
        <v>145</v>
      </c>
      <c r="Q1538">
        <v>55</v>
      </c>
      <c r="R1538">
        <v>14.1</v>
      </c>
      <c r="Y1538">
        <v>81</v>
      </c>
      <c r="Z1538">
        <v>146</v>
      </c>
      <c r="AA1538">
        <v>84</v>
      </c>
      <c r="AB1538">
        <v>61.06</v>
      </c>
    </row>
    <row r="1539" spans="1:28" x14ac:dyDescent="0.35">
      <c r="A1539" s="3" t="s">
        <v>40</v>
      </c>
      <c r="B1539" s="3" t="s">
        <v>36</v>
      </c>
      <c r="C1539">
        <v>81</v>
      </c>
      <c r="D1539" s="3" t="s">
        <v>41</v>
      </c>
      <c r="E1539" s="3" t="s">
        <v>37</v>
      </c>
      <c r="F1539" s="3" t="s">
        <v>32</v>
      </c>
      <c r="G1539" s="3" t="s">
        <v>37</v>
      </c>
      <c r="H1539" s="3" t="s">
        <v>37</v>
      </c>
      <c r="K1539" s="3"/>
      <c r="L1539" s="3"/>
      <c r="M1539" s="3"/>
      <c r="N1539" s="3" t="s">
        <v>43</v>
      </c>
      <c r="O1539">
        <v>72</v>
      </c>
      <c r="P1539">
        <v>152</v>
      </c>
      <c r="Q1539">
        <v>45</v>
      </c>
      <c r="T1539">
        <v>5.5</v>
      </c>
      <c r="U1539">
        <v>3.42</v>
      </c>
      <c r="V1539">
        <v>0.68</v>
      </c>
      <c r="Y1539">
        <v>102</v>
      </c>
      <c r="Z1539">
        <v>130</v>
      </c>
      <c r="AA1539">
        <v>70</v>
      </c>
      <c r="AB1539">
        <v>35.4</v>
      </c>
    </row>
    <row r="1540" spans="1:28" x14ac:dyDescent="0.35">
      <c r="A1540" s="3" t="s">
        <v>40</v>
      </c>
      <c r="B1540" s="3" t="s">
        <v>36</v>
      </c>
      <c r="C1540">
        <v>67</v>
      </c>
      <c r="D1540" s="3" t="s">
        <v>30</v>
      </c>
      <c r="E1540" s="3" t="s">
        <v>37</v>
      </c>
      <c r="F1540" s="3" t="s">
        <v>32</v>
      </c>
      <c r="G1540" s="3" t="s">
        <v>32</v>
      </c>
      <c r="H1540" s="3" t="s">
        <v>32</v>
      </c>
      <c r="I1540">
        <v>2009</v>
      </c>
      <c r="J1540">
        <v>3</v>
      </c>
      <c r="K1540" s="3" t="s">
        <v>33</v>
      </c>
      <c r="L1540" s="3" t="s">
        <v>49</v>
      </c>
      <c r="M1540" s="3" t="s">
        <v>35</v>
      </c>
      <c r="N1540" s="3" t="s">
        <v>43</v>
      </c>
      <c r="O1540">
        <v>90</v>
      </c>
      <c r="P1540">
        <v>150</v>
      </c>
      <c r="Q1540">
        <v>52</v>
      </c>
      <c r="R1540">
        <v>8.3000000000000007</v>
      </c>
      <c r="T1540">
        <v>9</v>
      </c>
      <c r="U1540">
        <v>4.3600000000000003</v>
      </c>
      <c r="V1540">
        <v>1.1200000000000001</v>
      </c>
      <c r="Y1540">
        <v>110</v>
      </c>
      <c r="Z1540">
        <v>210</v>
      </c>
      <c r="AA1540">
        <v>110</v>
      </c>
      <c r="AB1540">
        <v>24.67</v>
      </c>
    </row>
    <row r="1541" spans="1:28" x14ac:dyDescent="0.35">
      <c r="A1541" s="3" t="s">
        <v>40</v>
      </c>
      <c r="B1541" s="3" t="s">
        <v>29</v>
      </c>
      <c r="C1541">
        <v>63</v>
      </c>
      <c r="D1541" s="3" t="s">
        <v>30</v>
      </c>
      <c r="E1541" s="3" t="s">
        <v>37</v>
      </c>
      <c r="F1541" s="3" t="s">
        <v>32</v>
      </c>
      <c r="G1541" s="3" t="s">
        <v>32</v>
      </c>
      <c r="H1541" s="3" t="s">
        <v>32</v>
      </c>
      <c r="I1541">
        <v>1990</v>
      </c>
      <c r="J1541">
        <v>22</v>
      </c>
      <c r="K1541" s="3" t="s">
        <v>33</v>
      </c>
      <c r="L1541" s="3" t="s">
        <v>46</v>
      </c>
      <c r="M1541" s="3" t="s">
        <v>51</v>
      </c>
      <c r="N1541" s="3" t="s">
        <v>43</v>
      </c>
      <c r="O1541">
        <v>90</v>
      </c>
      <c r="P1541">
        <v>165</v>
      </c>
      <c r="Q1541">
        <v>75</v>
      </c>
      <c r="R1541">
        <v>14.9</v>
      </c>
      <c r="Y1541">
        <v>120</v>
      </c>
      <c r="Z1541">
        <v>186</v>
      </c>
      <c r="AA1541">
        <v>103</v>
      </c>
      <c r="AB1541">
        <v>46.43</v>
      </c>
    </row>
    <row r="1542" spans="1:28" x14ac:dyDescent="0.35">
      <c r="A1542" s="3" t="s">
        <v>40</v>
      </c>
      <c r="B1542" s="3" t="s">
        <v>36</v>
      </c>
      <c r="C1542">
        <v>68</v>
      </c>
      <c r="D1542" s="3" t="s">
        <v>30</v>
      </c>
      <c r="E1542" s="3" t="s">
        <v>37</v>
      </c>
      <c r="F1542" s="3" t="s">
        <v>37</v>
      </c>
      <c r="G1542" s="3" t="s">
        <v>37</v>
      </c>
      <c r="H1542" s="3" t="s">
        <v>37</v>
      </c>
      <c r="K1542" s="3"/>
      <c r="L1542" s="3"/>
      <c r="M1542" s="3"/>
      <c r="N1542" s="3" t="s">
        <v>43</v>
      </c>
      <c r="O1542">
        <v>85</v>
      </c>
      <c r="P1542">
        <v>135</v>
      </c>
      <c r="Q1542">
        <v>45</v>
      </c>
      <c r="R1542">
        <v>5.7</v>
      </c>
      <c r="T1542">
        <v>6</v>
      </c>
      <c r="U1542">
        <v>5.8</v>
      </c>
      <c r="V1542">
        <v>1.43</v>
      </c>
      <c r="W1542">
        <v>4.4000000000000004</v>
      </c>
      <c r="X1542">
        <v>0.71</v>
      </c>
      <c r="Y1542">
        <v>87</v>
      </c>
      <c r="Z1542">
        <v>140</v>
      </c>
      <c r="AA1542">
        <v>70</v>
      </c>
      <c r="AB1542">
        <v>51.05</v>
      </c>
    </row>
    <row r="1543" spans="1:28" x14ac:dyDescent="0.35">
      <c r="A1543" s="3" t="s">
        <v>40</v>
      </c>
      <c r="B1543" s="3" t="s">
        <v>36</v>
      </c>
      <c r="C1543">
        <v>54</v>
      </c>
      <c r="D1543" s="3" t="s">
        <v>41</v>
      </c>
      <c r="E1543" s="3" t="s">
        <v>37</v>
      </c>
      <c r="F1543" s="3" t="s">
        <v>32</v>
      </c>
      <c r="G1543" s="3" t="s">
        <v>32</v>
      </c>
      <c r="H1543" s="3" t="s">
        <v>32</v>
      </c>
      <c r="I1543">
        <v>2009</v>
      </c>
      <c r="J1543">
        <v>3</v>
      </c>
      <c r="K1543" s="3" t="s">
        <v>33</v>
      </c>
      <c r="L1543" s="3" t="s">
        <v>46</v>
      </c>
      <c r="M1543" s="3" t="s">
        <v>47</v>
      </c>
      <c r="N1543" s="3" t="s">
        <v>43</v>
      </c>
      <c r="O1543">
        <v>110</v>
      </c>
      <c r="P1543">
        <v>155</v>
      </c>
      <c r="Q1543">
        <v>85</v>
      </c>
      <c r="R1543">
        <v>14</v>
      </c>
      <c r="S1543">
        <v>9.9499999999999993</v>
      </c>
      <c r="T1543">
        <v>9.8000000000000007</v>
      </c>
      <c r="U1543">
        <v>4.16</v>
      </c>
      <c r="V1543">
        <v>2.72</v>
      </c>
      <c r="W1543">
        <v>1.9</v>
      </c>
      <c r="X1543">
        <v>1.07</v>
      </c>
      <c r="Y1543">
        <v>83</v>
      </c>
      <c r="Z1543">
        <v>164</v>
      </c>
      <c r="AA1543">
        <v>98</v>
      </c>
      <c r="AB1543">
        <v>168.94</v>
      </c>
    </row>
    <row r="1544" spans="1:28" x14ac:dyDescent="0.35">
      <c r="A1544" s="3" t="s">
        <v>40</v>
      </c>
      <c r="B1544" s="3" t="s">
        <v>36</v>
      </c>
      <c r="C1544">
        <v>61</v>
      </c>
      <c r="D1544" s="3" t="s">
        <v>30</v>
      </c>
      <c r="E1544" s="3" t="s">
        <v>37</v>
      </c>
      <c r="F1544" s="3" t="s">
        <v>37</v>
      </c>
      <c r="G1544" s="3" t="s">
        <v>37</v>
      </c>
      <c r="H1544" s="3" t="s">
        <v>37</v>
      </c>
      <c r="K1544" s="3"/>
      <c r="L1544" s="3"/>
      <c r="M1544" s="3"/>
      <c r="N1544" s="3" t="s">
        <v>48</v>
      </c>
      <c r="O1544">
        <v>78</v>
      </c>
      <c r="P1544">
        <v>148</v>
      </c>
      <c r="Q1544">
        <v>50</v>
      </c>
      <c r="R1544">
        <v>7.09</v>
      </c>
      <c r="U1544">
        <v>7.88</v>
      </c>
      <c r="V1544">
        <v>1.07</v>
      </c>
      <c r="W1544">
        <v>6.1</v>
      </c>
      <c r="X1544">
        <v>1.25</v>
      </c>
      <c r="Y1544">
        <v>100</v>
      </c>
      <c r="Z1544">
        <v>133</v>
      </c>
      <c r="AA1544">
        <v>60</v>
      </c>
      <c r="AB1544">
        <v>28.33</v>
      </c>
    </row>
    <row r="1545" spans="1:28" x14ac:dyDescent="0.35">
      <c r="A1545" s="3" t="s">
        <v>40</v>
      </c>
      <c r="B1545" s="3" t="s">
        <v>29</v>
      </c>
      <c r="C1545">
        <v>97</v>
      </c>
      <c r="D1545" s="3" t="s">
        <v>30</v>
      </c>
      <c r="E1545" s="3" t="s">
        <v>37</v>
      </c>
      <c r="F1545" s="3" t="s">
        <v>32</v>
      </c>
      <c r="G1545" s="3" t="s">
        <v>37</v>
      </c>
      <c r="H1545" s="3" t="s">
        <v>37</v>
      </c>
      <c r="K1545" s="3"/>
      <c r="L1545" s="3"/>
      <c r="M1545" s="3"/>
      <c r="N1545" s="3" t="s">
        <v>43</v>
      </c>
      <c r="O1545">
        <v>86</v>
      </c>
      <c r="P1545">
        <v>152</v>
      </c>
      <c r="Q1545">
        <v>60</v>
      </c>
      <c r="R1545">
        <v>7.7</v>
      </c>
      <c r="T1545">
        <v>5.5</v>
      </c>
      <c r="U1545">
        <v>2.79</v>
      </c>
      <c r="V1545">
        <v>0.67</v>
      </c>
      <c r="W1545">
        <v>1.9</v>
      </c>
      <c r="X1545">
        <v>0.59</v>
      </c>
      <c r="Y1545">
        <v>93</v>
      </c>
      <c r="Z1545">
        <v>165</v>
      </c>
      <c r="AA1545">
        <v>72</v>
      </c>
      <c r="AB1545">
        <v>28.08</v>
      </c>
    </row>
    <row r="1546" spans="1:28" x14ac:dyDescent="0.35">
      <c r="A1546" s="3" t="s">
        <v>40</v>
      </c>
      <c r="B1546" s="3" t="s">
        <v>36</v>
      </c>
      <c r="C1546">
        <v>88</v>
      </c>
      <c r="D1546" s="3" t="s">
        <v>41</v>
      </c>
      <c r="E1546" s="3" t="s">
        <v>37</v>
      </c>
      <c r="F1546" s="3" t="s">
        <v>32</v>
      </c>
      <c r="G1546" s="3" t="s">
        <v>32</v>
      </c>
      <c r="H1546" s="3" t="s">
        <v>32</v>
      </c>
      <c r="I1546">
        <v>2002</v>
      </c>
      <c r="J1546">
        <v>10</v>
      </c>
      <c r="K1546" s="3" t="s">
        <v>33</v>
      </c>
      <c r="L1546" s="3" t="s">
        <v>46</v>
      </c>
      <c r="M1546" s="3" t="s">
        <v>47</v>
      </c>
      <c r="N1546" s="3" t="s">
        <v>43</v>
      </c>
      <c r="O1546">
        <v>84</v>
      </c>
      <c r="P1546">
        <v>150</v>
      </c>
      <c r="Q1546">
        <v>57</v>
      </c>
      <c r="S1546">
        <v>11.75</v>
      </c>
      <c r="T1546">
        <v>9.6</v>
      </c>
      <c r="U1546">
        <v>6.56</v>
      </c>
      <c r="V1546">
        <v>2.27</v>
      </c>
      <c r="W1546">
        <v>4.2</v>
      </c>
      <c r="X1546">
        <v>1.29</v>
      </c>
      <c r="Y1546">
        <v>82</v>
      </c>
      <c r="Z1546">
        <v>155</v>
      </c>
      <c r="AA1546">
        <v>77</v>
      </c>
      <c r="AB1546">
        <v>42.23</v>
      </c>
    </row>
    <row r="1547" spans="1:28" x14ac:dyDescent="0.35">
      <c r="A1547" s="3" t="s">
        <v>40</v>
      </c>
      <c r="B1547" s="3" t="s">
        <v>36</v>
      </c>
      <c r="C1547">
        <v>54</v>
      </c>
      <c r="D1547" s="3" t="s">
        <v>41</v>
      </c>
      <c r="E1547" s="3" t="s">
        <v>37</v>
      </c>
      <c r="F1547" s="3" t="s">
        <v>32</v>
      </c>
      <c r="G1547" s="3" t="s">
        <v>37</v>
      </c>
      <c r="H1547" s="3" t="s">
        <v>32</v>
      </c>
      <c r="I1547">
        <v>1997</v>
      </c>
      <c r="J1547">
        <v>15</v>
      </c>
      <c r="K1547" s="3" t="s">
        <v>33</v>
      </c>
      <c r="L1547" s="3" t="s">
        <v>46</v>
      </c>
      <c r="M1547" s="3" t="s">
        <v>51</v>
      </c>
      <c r="N1547" s="3" t="s">
        <v>43</v>
      </c>
      <c r="O1547">
        <v>85</v>
      </c>
      <c r="P1547">
        <v>148</v>
      </c>
      <c r="Q1547">
        <v>62</v>
      </c>
      <c r="R1547">
        <v>24.5</v>
      </c>
      <c r="T1547">
        <v>12</v>
      </c>
      <c r="U1547">
        <v>4.71</v>
      </c>
      <c r="V1547">
        <v>0.72</v>
      </c>
      <c r="Y1547">
        <v>110</v>
      </c>
      <c r="Z1547">
        <v>170</v>
      </c>
      <c r="AA1547">
        <v>91</v>
      </c>
      <c r="AB1547">
        <v>48.64</v>
      </c>
    </row>
    <row r="1548" spans="1:28" x14ac:dyDescent="0.35">
      <c r="A1548" s="3" t="s">
        <v>40</v>
      </c>
      <c r="B1548" s="3" t="s">
        <v>36</v>
      </c>
      <c r="C1548">
        <v>39</v>
      </c>
      <c r="D1548" s="3" t="s">
        <v>30</v>
      </c>
      <c r="E1548" s="3" t="s">
        <v>37</v>
      </c>
      <c r="F1548" s="3" t="s">
        <v>32</v>
      </c>
      <c r="G1548" s="3" t="s">
        <v>37</v>
      </c>
      <c r="H1548" s="3" t="s">
        <v>37</v>
      </c>
      <c r="K1548" s="3"/>
      <c r="L1548" s="3"/>
      <c r="M1548" s="3"/>
      <c r="N1548" s="3" t="s">
        <v>43</v>
      </c>
      <c r="O1548">
        <v>87</v>
      </c>
      <c r="P1548">
        <v>158</v>
      </c>
      <c r="Q1548">
        <v>65</v>
      </c>
      <c r="R1548">
        <v>7</v>
      </c>
      <c r="S1548">
        <v>7.43</v>
      </c>
      <c r="T1548">
        <v>5.4</v>
      </c>
      <c r="U1548">
        <v>3.6</v>
      </c>
      <c r="V1548">
        <v>1.1299999999999999</v>
      </c>
      <c r="W1548">
        <v>2.2000000000000002</v>
      </c>
      <c r="X1548">
        <v>0.9</v>
      </c>
      <c r="Y1548">
        <v>140</v>
      </c>
      <c r="Z1548">
        <v>184</v>
      </c>
      <c r="AA1548">
        <v>118</v>
      </c>
      <c r="AB1548">
        <v>126.44</v>
      </c>
    </row>
    <row r="1549" spans="1:28" x14ac:dyDescent="0.35">
      <c r="A1549" s="3" t="s">
        <v>40</v>
      </c>
      <c r="B1549" s="3" t="s">
        <v>36</v>
      </c>
      <c r="C1549">
        <v>77</v>
      </c>
      <c r="D1549" s="3" t="s">
        <v>41</v>
      </c>
      <c r="E1549" s="3" t="s">
        <v>37</v>
      </c>
      <c r="F1549" s="3" t="s">
        <v>32</v>
      </c>
      <c r="G1549" s="3" t="s">
        <v>37</v>
      </c>
      <c r="H1549" s="3" t="s">
        <v>32</v>
      </c>
      <c r="I1549">
        <v>2002</v>
      </c>
      <c r="J1549">
        <v>10</v>
      </c>
      <c r="K1549" s="3" t="s">
        <v>33</v>
      </c>
      <c r="L1549" s="3" t="s">
        <v>46</v>
      </c>
      <c r="M1549" s="3" t="s">
        <v>35</v>
      </c>
      <c r="N1549" s="3" t="s">
        <v>43</v>
      </c>
      <c r="O1549">
        <v>88</v>
      </c>
      <c r="P1549">
        <v>155</v>
      </c>
      <c r="Q1549">
        <v>62</v>
      </c>
      <c r="R1549">
        <v>16.3</v>
      </c>
      <c r="S1549">
        <v>5.09</v>
      </c>
      <c r="U1549">
        <v>3.94</v>
      </c>
      <c r="V1549">
        <v>0.79</v>
      </c>
      <c r="W1549">
        <v>3.1</v>
      </c>
      <c r="X1549">
        <v>0.53</v>
      </c>
      <c r="Y1549">
        <v>157</v>
      </c>
      <c r="Z1549">
        <v>187</v>
      </c>
      <c r="AA1549">
        <v>124</v>
      </c>
      <c r="AB1549">
        <v>78.12</v>
      </c>
    </row>
    <row r="1550" spans="1:28" x14ac:dyDescent="0.35">
      <c r="A1550" s="3" t="s">
        <v>40</v>
      </c>
      <c r="B1550" s="3" t="s">
        <v>29</v>
      </c>
      <c r="C1550">
        <v>75</v>
      </c>
      <c r="D1550" s="3" t="s">
        <v>30</v>
      </c>
      <c r="E1550" s="3" t="s">
        <v>37</v>
      </c>
      <c r="F1550" s="3" t="s">
        <v>32</v>
      </c>
      <c r="G1550" s="3" t="s">
        <v>37</v>
      </c>
      <c r="H1550" s="3" t="s">
        <v>32</v>
      </c>
      <c r="I1550">
        <v>2004</v>
      </c>
      <c r="J1550">
        <v>8</v>
      </c>
      <c r="K1550" s="3" t="s">
        <v>33</v>
      </c>
      <c r="L1550" s="3" t="s">
        <v>46</v>
      </c>
      <c r="M1550" s="3" t="s">
        <v>35</v>
      </c>
      <c r="N1550" s="3" t="s">
        <v>43</v>
      </c>
      <c r="O1550">
        <v>87</v>
      </c>
      <c r="P1550">
        <v>150</v>
      </c>
      <c r="Q1550">
        <v>60</v>
      </c>
      <c r="R1550">
        <v>8.4</v>
      </c>
      <c r="S1550">
        <v>5.13</v>
      </c>
      <c r="T1550">
        <v>3.9</v>
      </c>
      <c r="U1550">
        <v>2.92</v>
      </c>
      <c r="V1550">
        <v>0.67</v>
      </c>
      <c r="W1550">
        <v>1.9</v>
      </c>
      <c r="X1550">
        <v>0.71</v>
      </c>
      <c r="Y1550">
        <v>113</v>
      </c>
      <c r="Z1550">
        <v>193</v>
      </c>
      <c r="AA1550">
        <v>111</v>
      </c>
      <c r="AB1550">
        <v>52.14</v>
      </c>
    </row>
    <row r="1551" spans="1:28" x14ac:dyDescent="0.35">
      <c r="A1551" s="3" t="s">
        <v>40</v>
      </c>
      <c r="B1551" s="3" t="s">
        <v>29</v>
      </c>
      <c r="C1551">
        <v>48</v>
      </c>
      <c r="D1551" s="3" t="s">
        <v>30</v>
      </c>
      <c r="E1551" s="3" t="s">
        <v>37</v>
      </c>
      <c r="F1551" s="3" t="s">
        <v>32</v>
      </c>
      <c r="G1551" s="3" t="s">
        <v>37</v>
      </c>
      <c r="H1551" s="3" t="s">
        <v>32</v>
      </c>
      <c r="I1551">
        <v>2009</v>
      </c>
      <c r="J1551">
        <v>3</v>
      </c>
      <c r="K1551" s="3" t="s">
        <v>33</v>
      </c>
      <c r="L1551" s="3" t="s">
        <v>46</v>
      </c>
      <c r="M1551" s="3" t="s">
        <v>60</v>
      </c>
      <c r="N1551" s="3" t="s">
        <v>43</v>
      </c>
      <c r="O1551">
        <v>102</v>
      </c>
      <c r="P1551">
        <v>171</v>
      </c>
      <c r="Q1551">
        <v>64</v>
      </c>
      <c r="R1551">
        <v>29.7</v>
      </c>
      <c r="S1551">
        <v>17.2</v>
      </c>
      <c r="T1551">
        <v>9.6</v>
      </c>
      <c r="U1551">
        <v>6.5</v>
      </c>
      <c r="V1551">
        <v>3.5</v>
      </c>
      <c r="Y1551">
        <v>111</v>
      </c>
      <c r="Z1551">
        <v>162</v>
      </c>
      <c r="AA1551">
        <v>54</v>
      </c>
      <c r="AB1551">
        <v>5.7</v>
      </c>
    </row>
    <row r="1552" spans="1:28" x14ac:dyDescent="0.35">
      <c r="A1552" s="3" t="s">
        <v>40</v>
      </c>
      <c r="B1552" s="3" t="s">
        <v>29</v>
      </c>
      <c r="C1552">
        <v>54</v>
      </c>
      <c r="D1552" s="3" t="s">
        <v>30</v>
      </c>
      <c r="E1552" s="3" t="s">
        <v>37</v>
      </c>
      <c r="F1552" s="3" t="s">
        <v>37</v>
      </c>
      <c r="G1552" s="3" t="s">
        <v>37</v>
      </c>
      <c r="H1552" s="3" t="s">
        <v>37</v>
      </c>
      <c r="K1552" s="3"/>
      <c r="L1552" s="3"/>
      <c r="M1552" s="3"/>
      <c r="N1552" s="3" t="s">
        <v>43</v>
      </c>
      <c r="O1552">
        <v>116</v>
      </c>
      <c r="P1552">
        <v>161</v>
      </c>
      <c r="Q1552">
        <v>76</v>
      </c>
      <c r="R1552">
        <v>9.6</v>
      </c>
      <c r="S1552">
        <v>7.2</v>
      </c>
      <c r="U1552">
        <v>4.8</v>
      </c>
      <c r="V1552">
        <v>1.2</v>
      </c>
      <c r="W1552">
        <v>3</v>
      </c>
      <c r="X1552">
        <v>1.8</v>
      </c>
      <c r="Y1552">
        <v>89</v>
      </c>
      <c r="Z1552">
        <v>102</v>
      </c>
      <c r="AA1552">
        <v>61</v>
      </c>
      <c r="AB1552">
        <v>114.85</v>
      </c>
    </row>
    <row r="1553" spans="1:28" x14ac:dyDescent="0.35">
      <c r="A1553" s="3" t="s">
        <v>40</v>
      </c>
      <c r="B1553" s="3" t="s">
        <v>36</v>
      </c>
      <c r="C1553">
        <v>61</v>
      </c>
      <c r="D1553" s="3" t="s">
        <v>41</v>
      </c>
      <c r="E1553" s="3" t="s">
        <v>37</v>
      </c>
      <c r="F1553" s="3" t="s">
        <v>32</v>
      </c>
      <c r="G1553" s="3" t="s">
        <v>32</v>
      </c>
      <c r="H1553" s="3" t="s">
        <v>32</v>
      </c>
      <c r="I1553">
        <v>2000</v>
      </c>
      <c r="J1553">
        <v>12</v>
      </c>
      <c r="K1553" s="3" t="s">
        <v>33</v>
      </c>
      <c r="L1553" s="3" t="s">
        <v>44</v>
      </c>
      <c r="M1553" s="3" t="s">
        <v>51</v>
      </c>
      <c r="N1553" s="3" t="s">
        <v>43</v>
      </c>
      <c r="O1553">
        <v>100</v>
      </c>
      <c r="P1553">
        <v>152</v>
      </c>
      <c r="Q1553">
        <v>60</v>
      </c>
      <c r="R1553">
        <v>24</v>
      </c>
      <c r="S1553">
        <v>14.63</v>
      </c>
      <c r="U1553">
        <v>5.5</v>
      </c>
      <c r="V1553">
        <v>1.42</v>
      </c>
      <c r="W1553">
        <v>4.2</v>
      </c>
      <c r="X1553">
        <v>1.65</v>
      </c>
      <c r="Y1553">
        <v>112</v>
      </c>
      <c r="Z1553">
        <v>127</v>
      </c>
      <c r="AA1553">
        <v>72</v>
      </c>
      <c r="AB1553">
        <v>40.74</v>
      </c>
    </row>
    <row r="1554" spans="1:28" x14ac:dyDescent="0.35">
      <c r="A1554" s="3" t="s">
        <v>40</v>
      </c>
      <c r="B1554" s="3" t="s">
        <v>29</v>
      </c>
      <c r="C1554">
        <v>58</v>
      </c>
      <c r="D1554" s="3" t="s">
        <v>30</v>
      </c>
      <c r="E1554" s="3" t="s">
        <v>37</v>
      </c>
      <c r="F1554" s="3" t="s">
        <v>37</v>
      </c>
      <c r="G1554" s="3" t="s">
        <v>37</v>
      </c>
      <c r="H1554" s="3" t="s">
        <v>37</v>
      </c>
      <c r="K1554" s="3"/>
      <c r="L1554" s="3"/>
      <c r="M1554" s="3"/>
      <c r="N1554" s="3" t="s">
        <v>43</v>
      </c>
      <c r="O1554">
        <v>93</v>
      </c>
      <c r="P1554">
        <v>172</v>
      </c>
      <c r="Q1554">
        <v>74</v>
      </c>
      <c r="R1554">
        <v>8.3000000000000007</v>
      </c>
      <c r="S1554">
        <v>6.79</v>
      </c>
      <c r="T1554">
        <v>4.5</v>
      </c>
      <c r="U1554">
        <v>5.84</v>
      </c>
      <c r="V1554">
        <v>0.71</v>
      </c>
      <c r="W1554">
        <v>4.3</v>
      </c>
      <c r="X1554">
        <v>1.19</v>
      </c>
      <c r="Y1554">
        <v>90</v>
      </c>
      <c r="Z1554">
        <v>164</v>
      </c>
      <c r="AA1554">
        <v>115</v>
      </c>
      <c r="AB1554">
        <v>91.02</v>
      </c>
    </row>
    <row r="1555" spans="1:28" x14ac:dyDescent="0.35">
      <c r="A1555" s="3" t="s">
        <v>40</v>
      </c>
      <c r="B1555" s="3" t="s">
        <v>29</v>
      </c>
      <c r="C1555">
        <v>69</v>
      </c>
      <c r="D1555" s="3" t="s">
        <v>30</v>
      </c>
      <c r="E1555" s="3" t="s">
        <v>37</v>
      </c>
      <c r="F1555" s="3" t="s">
        <v>37</v>
      </c>
      <c r="G1555" s="3" t="s">
        <v>37</v>
      </c>
      <c r="H1555" s="3" t="s">
        <v>37</v>
      </c>
      <c r="K1555" s="3"/>
      <c r="L1555" s="3"/>
      <c r="M1555" s="3"/>
      <c r="N1555" s="3" t="s">
        <v>38</v>
      </c>
      <c r="O1555">
        <v>90</v>
      </c>
      <c r="P1555">
        <v>175</v>
      </c>
      <c r="Q1555">
        <v>80</v>
      </c>
      <c r="R1555">
        <v>8.1999999999999993</v>
      </c>
      <c r="Y1555">
        <v>154</v>
      </c>
      <c r="Z1555">
        <v>113</v>
      </c>
      <c r="AA1555">
        <v>84</v>
      </c>
      <c r="AB1555">
        <v>64.099999999999994</v>
      </c>
    </row>
    <row r="1556" spans="1:28" x14ac:dyDescent="0.35">
      <c r="A1556" s="3" t="s">
        <v>40</v>
      </c>
      <c r="B1556" s="3" t="s">
        <v>29</v>
      </c>
      <c r="C1556">
        <v>69</v>
      </c>
      <c r="D1556" s="3" t="s">
        <v>41</v>
      </c>
      <c r="E1556" s="3" t="s">
        <v>37</v>
      </c>
      <c r="F1556" s="3" t="s">
        <v>32</v>
      </c>
      <c r="G1556" s="3" t="s">
        <v>37</v>
      </c>
      <c r="H1556" s="3" t="s">
        <v>37</v>
      </c>
      <c r="K1556" s="3"/>
      <c r="L1556" s="3"/>
      <c r="M1556" s="3"/>
      <c r="N1556" s="3" t="s">
        <v>43</v>
      </c>
      <c r="O1556">
        <v>91</v>
      </c>
      <c r="P1556">
        <v>168</v>
      </c>
      <c r="Q1556">
        <v>73</v>
      </c>
      <c r="R1556">
        <v>9.11</v>
      </c>
      <c r="S1556">
        <v>6.4</v>
      </c>
      <c r="T1556">
        <v>6.4</v>
      </c>
      <c r="U1556">
        <v>5.4</v>
      </c>
      <c r="V1556">
        <v>1.1000000000000001</v>
      </c>
      <c r="W1556">
        <v>4.2</v>
      </c>
      <c r="X1556">
        <v>0.97</v>
      </c>
      <c r="Y1556">
        <v>78</v>
      </c>
      <c r="Z1556">
        <v>132</v>
      </c>
      <c r="AA1556">
        <v>76</v>
      </c>
      <c r="AB1556">
        <v>65.05</v>
      </c>
    </row>
    <row r="1557" spans="1:28" x14ac:dyDescent="0.35">
      <c r="A1557" s="3" t="s">
        <v>40</v>
      </c>
      <c r="B1557" s="3" t="s">
        <v>29</v>
      </c>
      <c r="C1557">
        <v>74</v>
      </c>
      <c r="D1557" s="3" t="s">
        <v>30</v>
      </c>
      <c r="E1557" s="3" t="s">
        <v>37</v>
      </c>
      <c r="F1557" s="3" t="s">
        <v>37</v>
      </c>
      <c r="G1557" s="3" t="s">
        <v>37</v>
      </c>
      <c r="H1557" s="3" t="s">
        <v>37</v>
      </c>
      <c r="I1557">
        <v>2002</v>
      </c>
      <c r="J1557">
        <v>10</v>
      </c>
      <c r="K1557" s="3" t="s">
        <v>33</v>
      </c>
      <c r="L1557" s="3" t="s">
        <v>34</v>
      </c>
      <c r="M1557" s="3" t="s">
        <v>51</v>
      </c>
      <c r="N1557" s="3" t="s">
        <v>43</v>
      </c>
      <c r="O1557">
        <v>80</v>
      </c>
      <c r="P1557">
        <v>167</v>
      </c>
      <c r="Q1557">
        <v>85</v>
      </c>
      <c r="R1557">
        <v>13.5</v>
      </c>
      <c r="U1557">
        <v>3</v>
      </c>
      <c r="V1557">
        <v>1.6</v>
      </c>
      <c r="W1557">
        <v>3</v>
      </c>
      <c r="X1557">
        <v>1</v>
      </c>
      <c r="Y1557">
        <v>82</v>
      </c>
      <c r="Z1557">
        <v>130</v>
      </c>
      <c r="AA1557">
        <v>82</v>
      </c>
      <c r="AB1557">
        <v>60</v>
      </c>
    </row>
    <row r="1558" spans="1:28" x14ac:dyDescent="0.35">
      <c r="A1558" s="3" t="s">
        <v>40</v>
      </c>
      <c r="B1558" s="3" t="s">
        <v>29</v>
      </c>
      <c r="C1558">
        <v>75</v>
      </c>
      <c r="D1558" s="3" t="s">
        <v>30</v>
      </c>
      <c r="E1558" s="3" t="s">
        <v>37</v>
      </c>
      <c r="F1558" s="3" t="s">
        <v>32</v>
      </c>
      <c r="G1558" s="3" t="s">
        <v>32</v>
      </c>
      <c r="H1558" s="3" t="s">
        <v>32</v>
      </c>
      <c r="I1558">
        <v>2000</v>
      </c>
      <c r="J1558">
        <v>12</v>
      </c>
      <c r="K1558" s="3" t="s">
        <v>33</v>
      </c>
      <c r="L1558" s="3" t="s">
        <v>46</v>
      </c>
      <c r="M1558" s="3" t="s">
        <v>35</v>
      </c>
      <c r="N1558" s="3" t="s">
        <v>38</v>
      </c>
      <c r="P1558">
        <v>170</v>
      </c>
      <c r="Q1558">
        <v>79</v>
      </c>
      <c r="R1558">
        <v>7.1</v>
      </c>
      <c r="U1558">
        <v>7.55</v>
      </c>
      <c r="V1558">
        <v>2.11</v>
      </c>
      <c r="W1558">
        <v>3.4</v>
      </c>
      <c r="X1558">
        <v>1.2</v>
      </c>
      <c r="Y1558">
        <v>100</v>
      </c>
      <c r="Z1558">
        <v>170</v>
      </c>
      <c r="AA1558">
        <v>100</v>
      </c>
      <c r="AB1558">
        <v>58.48</v>
      </c>
    </row>
    <row r="1559" spans="1:28" x14ac:dyDescent="0.35">
      <c r="A1559" s="3" t="s">
        <v>40</v>
      </c>
      <c r="B1559" s="3" t="s">
        <v>29</v>
      </c>
      <c r="C1559">
        <v>59</v>
      </c>
      <c r="D1559" s="3" t="s">
        <v>30</v>
      </c>
      <c r="E1559" s="3" t="s">
        <v>37</v>
      </c>
      <c r="F1559" s="3" t="s">
        <v>32</v>
      </c>
      <c r="G1559" s="3" t="s">
        <v>32</v>
      </c>
      <c r="H1559" s="3" t="s">
        <v>32</v>
      </c>
      <c r="I1559">
        <v>2000</v>
      </c>
      <c r="J1559">
        <v>12</v>
      </c>
      <c r="K1559" s="3" t="s">
        <v>33</v>
      </c>
      <c r="L1559" s="3" t="s">
        <v>46</v>
      </c>
      <c r="M1559" s="3" t="s">
        <v>35</v>
      </c>
      <c r="N1559" s="3" t="s">
        <v>43</v>
      </c>
      <c r="O1559">
        <v>95</v>
      </c>
      <c r="P1559">
        <v>171</v>
      </c>
      <c r="Q1559">
        <v>77</v>
      </c>
      <c r="R1559">
        <v>17</v>
      </c>
      <c r="S1559">
        <v>6.7</v>
      </c>
      <c r="T1559">
        <v>5.7</v>
      </c>
      <c r="U1559">
        <v>5.7</v>
      </c>
      <c r="V1559">
        <v>1.6</v>
      </c>
      <c r="W1559">
        <v>3.9</v>
      </c>
      <c r="X1559">
        <v>1</v>
      </c>
      <c r="Y1559">
        <v>109</v>
      </c>
      <c r="Z1559">
        <v>140</v>
      </c>
      <c r="AA1559">
        <v>90</v>
      </c>
      <c r="AB1559">
        <v>123.73</v>
      </c>
    </row>
    <row r="1560" spans="1:28" x14ac:dyDescent="0.35">
      <c r="A1560" s="3" t="s">
        <v>40</v>
      </c>
      <c r="B1560" s="3" t="s">
        <v>29</v>
      </c>
      <c r="C1560">
        <v>60</v>
      </c>
      <c r="D1560" s="3" t="s">
        <v>30</v>
      </c>
      <c r="E1560" s="3" t="s">
        <v>31</v>
      </c>
      <c r="F1560" s="3" t="s">
        <v>37</v>
      </c>
      <c r="G1560" s="3" t="s">
        <v>37</v>
      </c>
      <c r="H1560" s="3" t="s">
        <v>32</v>
      </c>
      <c r="I1560">
        <v>2002</v>
      </c>
      <c r="J1560">
        <v>10</v>
      </c>
      <c r="K1560" s="3" t="s">
        <v>33</v>
      </c>
      <c r="L1560" s="3" t="s">
        <v>46</v>
      </c>
      <c r="M1560" s="3" t="s">
        <v>35</v>
      </c>
      <c r="N1560" s="3" t="s">
        <v>43</v>
      </c>
      <c r="O1560">
        <v>94</v>
      </c>
      <c r="P1560">
        <v>174</v>
      </c>
      <c r="Q1560">
        <v>64</v>
      </c>
      <c r="R1560">
        <v>17.8</v>
      </c>
      <c r="S1560">
        <v>10</v>
      </c>
      <c r="U1560">
        <v>4.22</v>
      </c>
      <c r="V1560">
        <v>1.29</v>
      </c>
      <c r="W1560">
        <v>2.69</v>
      </c>
      <c r="X1560">
        <v>0.94</v>
      </c>
      <c r="Y1560">
        <v>100</v>
      </c>
      <c r="Z1560">
        <v>120</v>
      </c>
      <c r="AA1560">
        <v>80</v>
      </c>
      <c r="AB1560">
        <v>62.35</v>
      </c>
    </row>
    <row r="1561" spans="1:28" x14ac:dyDescent="0.35">
      <c r="A1561" s="3" t="s">
        <v>40</v>
      </c>
      <c r="B1561" s="3" t="s">
        <v>36</v>
      </c>
      <c r="C1561">
        <v>50</v>
      </c>
      <c r="D1561" s="3" t="s">
        <v>30</v>
      </c>
      <c r="E1561" s="3" t="s">
        <v>37</v>
      </c>
      <c r="F1561" s="3" t="s">
        <v>32</v>
      </c>
      <c r="G1561" s="3" t="s">
        <v>32</v>
      </c>
      <c r="H1561" s="3" t="s">
        <v>32</v>
      </c>
      <c r="I1561">
        <v>2002</v>
      </c>
      <c r="J1561">
        <v>10</v>
      </c>
      <c r="K1561" s="3" t="s">
        <v>59</v>
      </c>
      <c r="L1561" s="3" t="s">
        <v>42</v>
      </c>
      <c r="M1561" s="3" t="s">
        <v>47</v>
      </c>
      <c r="N1561" s="3" t="s">
        <v>43</v>
      </c>
      <c r="O1561">
        <v>104</v>
      </c>
      <c r="P1561">
        <v>160</v>
      </c>
      <c r="Q1561">
        <v>70</v>
      </c>
      <c r="R1561">
        <v>19.899999999999999</v>
      </c>
      <c r="S1561">
        <v>18.2</v>
      </c>
      <c r="U1561">
        <v>4.9800000000000004</v>
      </c>
      <c r="V1561">
        <v>1.28</v>
      </c>
      <c r="W1561">
        <v>3.34</v>
      </c>
      <c r="X1561">
        <v>1.05</v>
      </c>
      <c r="Y1561">
        <v>90</v>
      </c>
      <c r="Z1561">
        <v>209</v>
      </c>
      <c r="AA1561">
        <v>107</v>
      </c>
      <c r="AB1561">
        <v>36.6</v>
      </c>
    </row>
    <row r="1562" spans="1:28" x14ac:dyDescent="0.35">
      <c r="A1562" s="3" t="s">
        <v>40</v>
      </c>
      <c r="B1562" s="3" t="s">
        <v>36</v>
      </c>
      <c r="C1562">
        <v>79</v>
      </c>
      <c r="D1562" s="3" t="s">
        <v>41</v>
      </c>
      <c r="E1562" s="3" t="s">
        <v>37</v>
      </c>
      <c r="F1562" s="3" t="s">
        <v>32</v>
      </c>
      <c r="G1562" s="3" t="s">
        <v>37</v>
      </c>
      <c r="H1562" s="3" t="s">
        <v>37</v>
      </c>
      <c r="K1562" s="3"/>
      <c r="L1562" s="3"/>
      <c r="M1562" s="3"/>
      <c r="N1562" s="3" t="s">
        <v>43</v>
      </c>
      <c r="O1562">
        <v>89</v>
      </c>
      <c r="P1562">
        <v>170</v>
      </c>
      <c r="Q1562">
        <v>92</v>
      </c>
      <c r="R1562">
        <v>5.8</v>
      </c>
      <c r="U1562">
        <v>6.3</v>
      </c>
      <c r="V1562">
        <v>1.5</v>
      </c>
      <c r="W1562">
        <v>4.4000000000000004</v>
      </c>
      <c r="X1562">
        <v>1.1200000000000001</v>
      </c>
      <c r="Y1562">
        <v>84</v>
      </c>
      <c r="Z1562">
        <v>175</v>
      </c>
      <c r="AA1562">
        <v>79</v>
      </c>
      <c r="AB1562">
        <v>98.92</v>
      </c>
    </row>
    <row r="1563" spans="1:28" x14ac:dyDescent="0.35">
      <c r="A1563" s="3" t="s">
        <v>40</v>
      </c>
      <c r="B1563" s="3" t="s">
        <v>36</v>
      </c>
      <c r="C1563">
        <v>58</v>
      </c>
      <c r="D1563" s="3" t="s">
        <v>30</v>
      </c>
      <c r="E1563" s="3" t="s">
        <v>37</v>
      </c>
      <c r="F1563" s="3" t="s">
        <v>32</v>
      </c>
      <c r="G1563" s="3" t="s">
        <v>32</v>
      </c>
      <c r="H1563" s="3" t="s">
        <v>32</v>
      </c>
      <c r="I1563">
        <v>1996</v>
      </c>
      <c r="J1563">
        <v>16</v>
      </c>
      <c r="K1563" s="3" t="s">
        <v>33</v>
      </c>
      <c r="L1563" s="3" t="s">
        <v>46</v>
      </c>
      <c r="M1563" s="3" t="s">
        <v>54</v>
      </c>
      <c r="N1563" s="3" t="s">
        <v>43</v>
      </c>
      <c r="O1563">
        <v>71</v>
      </c>
      <c r="P1563">
        <v>155</v>
      </c>
      <c r="Q1563">
        <v>62</v>
      </c>
      <c r="R1563">
        <v>8.9</v>
      </c>
      <c r="U1563">
        <v>3.3</v>
      </c>
      <c r="V1563">
        <v>1.08</v>
      </c>
      <c r="W1563">
        <v>2.6</v>
      </c>
      <c r="X1563">
        <v>0.7</v>
      </c>
      <c r="Y1563">
        <v>90</v>
      </c>
      <c r="Z1563">
        <v>158</v>
      </c>
      <c r="AA1563">
        <v>82</v>
      </c>
      <c r="AB1563">
        <v>62.94</v>
      </c>
    </row>
    <row r="1564" spans="1:28" x14ac:dyDescent="0.35">
      <c r="A1564" s="3" t="s">
        <v>40</v>
      </c>
      <c r="B1564" s="3" t="s">
        <v>29</v>
      </c>
      <c r="C1564">
        <v>65</v>
      </c>
      <c r="D1564" s="3" t="s">
        <v>30</v>
      </c>
      <c r="E1564" s="3" t="s">
        <v>37</v>
      </c>
      <c r="F1564" s="3" t="s">
        <v>32</v>
      </c>
      <c r="G1564" s="3" t="s">
        <v>32</v>
      </c>
      <c r="H1564" s="3" t="s">
        <v>37</v>
      </c>
      <c r="K1564" s="3"/>
      <c r="L1564" s="3"/>
      <c r="M1564" s="3"/>
      <c r="N1564" s="3" t="s">
        <v>43</v>
      </c>
      <c r="O1564">
        <v>79</v>
      </c>
      <c r="P1564">
        <v>182</v>
      </c>
      <c r="Q1564">
        <v>93</v>
      </c>
      <c r="R1564">
        <v>6.6</v>
      </c>
      <c r="S1564">
        <v>5.8</v>
      </c>
      <c r="U1564">
        <v>5.6</v>
      </c>
      <c r="V1564">
        <v>1.9</v>
      </c>
      <c r="W1564">
        <v>3.4</v>
      </c>
      <c r="X1564">
        <v>0.7</v>
      </c>
      <c r="Y1564">
        <v>104</v>
      </c>
      <c r="Z1564">
        <v>190</v>
      </c>
      <c r="AA1564">
        <v>114</v>
      </c>
      <c r="AB1564">
        <v>91.27</v>
      </c>
    </row>
    <row r="1565" spans="1:28" x14ac:dyDescent="0.35">
      <c r="A1565" s="3" t="s">
        <v>40</v>
      </c>
      <c r="B1565" s="3" t="s">
        <v>29</v>
      </c>
      <c r="C1565">
        <v>70</v>
      </c>
      <c r="D1565" s="3" t="s">
        <v>30</v>
      </c>
      <c r="E1565" s="3" t="s">
        <v>37</v>
      </c>
      <c r="F1565" s="3" t="s">
        <v>32</v>
      </c>
      <c r="G1565" s="3" t="s">
        <v>32</v>
      </c>
      <c r="H1565" s="3" t="s">
        <v>32</v>
      </c>
      <c r="I1565">
        <v>1987</v>
      </c>
      <c r="J1565">
        <v>25</v>
      </c>
      <c r="K1565" s="3" t="s">
        <v>33</v>
      </c>
      <c r="L1565" s="3" t="s">
        <v>46</v>
      </c>
      <c r="M1565" s="3" t="s">
        <v>35</v>
      </c>
      <c r="N1565" s="3" t="s">
        <v>43</v>
      </c>
      <c r="O1565">
        <v>98</v>
      </c>
      <c r="P1565">
        <v>171</v>
      </c>
      <c r="Q1565">
        <v>94</v>
      </c>
      <c r="R1565">
        <v>7.4</v>
      </c>
      <c r="S1565">
        <v>5.5</v>
      </c>
      <c r="U1565">
        <v>4.9000000000000004</v>
      </c>
      <c r="V1565">
        <v>2.1</v>
      </c>
      <c r="W1565">
        <v>2.5</v>
      </c>
      <c r="X1565">
        <v>0.9</v>
      </c>
      <c r="Y1565">
        <v>92</v>
      </c>
      <c r="Z1565">
        <v>157</v>
      </c>
      <c r="AA1565">
        <v>83</v>
      </c>
      <c r="AB1565">
        <v>59.51</v>
      </c>
    </row>
    <row r="1566" spans="1:28" x14ac:dyDescent="0.35">
      <c r="A1566" s="3" t="s">
        <v>40</v>
      </c>
      <c r="B1566" s="3" t="s">
        <v>29</v>
      </c>
      <c r="C1566">
        <v>73</v>
      </c>
      <c r="D1566" s="3" t="s">
        <v>30</v>
      </c>
      <c r="E1566" s="3" t="s">
        <v>37</v>
      </c>
      <c r="F1566" s="3" t="s">
        <v>32</v>
      </c>
      <c r="G1566" s="3" t="s">
        <v>32</v>
      </c>
      <c r="H1566" s="3" t="s">
        <v>37</v>
      </c>
      <c r="K1566" s="3"/>
      <c r="L1566" s="3"/>
      <c r="M1566" s="3"/>
      <c r="N1566" s="3" t="s">
        <v>38</v>
      </c>
      <c r="O1566">
        <v>101</v>
      </c>
      <c r="P1566">
        <v>168</v>
      </c>
      <c r="Q1566">
        <v>60</v>
      </c>
      <c r="R1566">
        <v>5.86</v>
      </c>
      <c r="S1566">
        <v>4.5999999999999996</v>
      </c>
      <c r="T1566">
        <v>5.5</v>
      </c>
      <c r="U1566">
        <v>5.9</v>
      </c>
      <c r="V1566">
        <v>0.65</v>
      </c>
      <c r="W1566">
        <v>3.8</v>
      </c>
      <c r="X1566">
        <v>0.87</v>
      </c>
      <c r="Y1566">
        <v>100</v>
      </c>
      <c r="Z1566">
        <v>120</v>
      </c>
      <c r="AA1566">
        <v>64</v>
      </c>
      <c r="AB1566">
        <v>34.82</v>
      </c>
    </row>
    <row r="1567" spans="1:28" x14ac:dyDescent="0.35">
      <c r="A1567" s="3" t="s">
        <v>39</v>
      </c>
      <c r="B1567" s="3" t="s">
        <v>29</v>
      </c>
      <c r="C1567">
        <v>77</v>
      </c>
      <c r="D1567" s="3" t="s">
        <v>30</v>
      </c>
      <c r="E1567" s="3" t="s">
        <v>37</v>
      </c>
      <c r="F1567" s="3" t="s">
        <v>32</v>
      </c>
      <c r="G1567" s="3" t="s">
        <v>37</v>
      </c>
      <c r="H1567" s="3" t="s">
        <v>32</v>
      </c>
      <c r="J1567">
        <v>10</v>
      </c>
      <c r="K1567" s="3" t="s">
        <v>33</v>
      </c>
      <c r="L1567" s="3" t="s">
        <v>34</v>
      </c>
      <c r="M1567" s="3" t="s">
        <v>51</v>
      </c>
      <c r="N1567" s="3" t="s">
        <v>43</v>
      </c>
      <c r="O1567">
        <v>91</v>
      </c>
      <c r="P1567">
        <v>154</v>
      </c>
      <c r="Q1567">
        <v>52</v>
      </c>
      <c r="R1567">
        <v>18.7</v>
      </c>
      <c r="S1567">
        <v>7.5</v>
      </c>
      <c r="U1567">
        <v>5</v>
      </c>
      <c r="V1567">
        <v>1.02</v>
      </c>
      <c r="W1567">
        <v>3.28</v>
      </c>
      <c r="X1567">
        <v>1</v>
      </c>
      <c r="Y1567">
        <v>105</v>
      </c>
      <c r="Z1567">
        <v>146</v>
      </c>
      <c r="AA1567">
        <v>75</v>
      </c>
      <c r="AB1567">
        <v>35.659999999999997</v>
      </c>
    </row>
    <row r="1568" spans="1:28" x14ac:dyDescent="0.35">
      <c r="A1568" s="3" t="s">
        <v>39</v>
      </c>
      <c r="B1568" s="3" t="s">
        <v>29</v>
      </c>
      <c r="C1568">
        <v>79</v>
      </c>
      <c r="D1568" s="3" t="s">
        <v>30</v>
      </c>
      <c r="E1568" s="3" t="s">
        <v>37</v>
      </c>
      <c r="F1568" s="3" t="s">
        <v>32</v>
      </c>
      <c r="G1568" s="3" t="s">
        <v>32</v>
      </c>
      <c r="H1568" s="3" t="s">
        <v>37</v>
      </c>
      <c r="K1568" s="3"/>
      <c r="L1568" s="3"/>
      <c r="M1568" s="3"/>
      <c r="N1568" s="3" t="s">
        <v>48</v>
      </c>
      <c r="O1568">
        <v>112</v>
      </c>
      <c r="P1568">
        <v>178</v>
      </c>
      <c r="Q1568">
        <v>90</v>
      </c>
      <c r="R1568">
        <v>7.6</v>
      </c>
      <c r="S1568">
        <v>5.6</v>
      </c>
      <c r="T1568">
        <v>4.5999999999999996</v>
      </c>
      <c r="U1568">
        <v>5.4</v>
      </c>
      <c r="V1568">
        <v>2.13</v>
      </c>
      <c r="W1568">
        <v>18</v>
      </c>
      <c r="X1568">
        <v>2.1</v>
      </c>
      <c r="Y1568">
        <v>87</v>
      </c>
      <c r="Z1568">
        <v>152</v>
      </c>
      <c r="AA1568">
        <v>91</v>
      </c>
      <c r="AB1568">
        <v>60.29</v>
      </c>
    </row>
    <row r="1569" spans="1:28" x14ac:dyDescent="0.35">
      <c r="A1569" s="3" t="s">
        <v>39</v>
      </c>
      <c r="B1569" s="3" t="s">
        <v>29</v>
      </c>
      <c r="C1569">
        <v>75</v>
      </c>
      <c r="D1569" s="3" t="s">
        <v>30</v>
      </c>
      <c r="E1569" s="3" t="s">
        <v>37</v>
      </c>
      <c r="F1569" s="3" t="s">
        <v>37</v>
      </c>
      <c r="G1569" s="3" t="s">
        <v>37</v>
      </c>
      <c r="H1569" s="3" t="s">
        <v>37</v>
      </c>
      <c r="K1569" s="3"/>
      <c r="L1569" s="3"/>
      <c r="M1569" s="3"/>
      <c r="N1569" s="3" t="s">
        <v>43</v>
      </c>
      <c r="O1569">
        <v>76</v>
      </c>
      <c r="P1569">
        <v>166</v>
      </c>
      <c r="Q1569">
        <v>51</v>
      </c>
      <c r="R1569">
        <v>17.149999999999999</v>
      </c>
      <c r="T1569">
        <v>10.6</v>
      </c>
      <c r="Y1569">
        <v>97</v>
      </c>
      <c r="Z1569">
        <v>153</v>
      </c>
      <c r="AA1569">
        <v>97</v>
      </c>
      <c r="AB1569">
        <v>32.950000000000003</v>
      </c>
    </row>
    <row r="1570" spans="1:28" x14ac:dyDescent="0.35">
      <c r="A1570" s="3" t="s">
        <v>39</v>
      </c>
      <c r="B1570" s="3" t="s">
        <v>29</v>
      </c>
      <c r="C1570">
        <v>66</v>
      </c>
      <c r="D1570" s="3" t="s">
        <v>30</v>
      </c>
      <c r="E1570" s="3" t="s">
        <v>37</v>
      </c>
      <c r="F1570" s="3" t="s">
        <v>32</v>
      </c>
      <c r="G1570" s="3" t="s">
        <v>32</v>
      </c>
      <c r="H1570" s="3" t="s">
        <v>37</v>
      </c>
      <c r="K1570" s="3"/>
      <c r="L1570" s="3"/>
      <c r="M1570" s="3"/>
      <c r="N1570" s="3" t="s">
        <v>43</v>
      </c>
      <c r="O1570">
        <v>80</v>
      </c>
      <c r="P1570">
        <v>158</v>
      </c>
      <c r="Q1570">
        <v>73</v>
      </c>
      <c r="R1570">
        <v>10.5</v>
      </c>
      <c r="T1570">
        <v>5.2</v>
      </c>
      <c r="U1570">
        <v>3.34</v>
      </c>
      <c r="V1570">
        <v>1.1299999999999999</v>
      </c>
      <c r="W1570">
        <v>1.85</v>
      </c>
      <c r="X1570">
        <v>0.97</v>
      </c>
      <c r="Y1570">
        <v>90</v>
      </c>
      <c r="Z1570">
        <v>150</v>
      </c>
      <c r="AA1570">
        <v>59</v>
      </c>
      <c r="AB1570">
        <v>10.19</v>
      </c>
    </row>
    <row r="1571" spans="1:28" x14ac:dyDescent="0.35">
      <c r="A1571" s="3" t="s">
        <v>45</v>
      </c>
      <c r="B1571" s="3" t="s">
        <v>29</v>
      </c>
      <c r="C1571">
        <v>64</v>
      </c>
      <c r="D1571" s="3" t="s">
        <v>30</v>
      </c>
      <c r="E1571" s="3" t="s">
        <v>31</v>
      </c>
      <c r="F1571" s="3" t="s">
        <v>32</v>
      </c>
      <c r="G1571" s="3" t="s">
        <v>32</v>
      </c>
      <c r="H1571" s="3" t="s">
        <v>37</v>
      </c>
      <c r="K1571" s="3"/>
      <c r="L1571" s="3"/>
      <c r="M1571" s="3"/>
      <c r="N1571" s="3" t="s">
        <v>38</v>
      </c>
      <c r="O1571">
        <v>102</v>
      </c>
      <c r="P1571">
        <v>160</v>
      </c>
      <c r="Q1571">
        <v>75</v>
      </c>
      <c r="R1571">
        <v>19</v>
      </c>
      <c r="T1571">
        <v>11</v>
      </c>
      <c r="U1571">
        <v>3.82</v>
      </c>
      <c r="V1571">
        <v>3.26</v>
      </c>
      <c r="W1571">
        <v>1.57</v>
      </c>
      <c r="X1571">
        <v>0.78</v>
      </c>
      <c r="Y1571">
        <v>95</v>
      </c>
      <c r="Z1571">
        <v>176</v>
      </c>
      <c r="AA1571">
        <v>92</v>
      </c>
      <c r="AB1571">
        <v>84.98</v>
      </c>
    </row>
    <row r="1572" spans="1:28" x14ac:dyDescent="0.35">
      <c r="A1572" s="3" t="s">
        <v>40</v>
      </c>
      <c r="B1572" s="3" t="s">
        <v>29</v>
      </c>
      <c r="C1572">
        <v>65</v>
      </c>
      <c r="D1572" s="3" t="s">
        <v>30</v>
      </c>
      <c r="E1572" s="3" t="s">
        <v>37</v>
      </c>
      <c r="F1572" s="3" t="s">
        <v>32</v>
      </c>
      <c r="G1572" s="3" t="s">
        <v>37</v>
      </c>
      <c r="H1572" s="3" t="s">
        <v>37</v>
      </c>
      <c r="K1572" s="3"/>
      <c r="L1572" s="3"/>
      <c r="M1572" s="3"/>
      <c r="N1572" s="3" t="s">
        <v>43</v>
      </c>
      <c r="O1572">
        <v>105</v>
      </c>
      <c r="P1572">
        <v>163</v>
      </c>
      <c r="Q1572">
        <v>96</v>
      </c>
      <c r="R1572">
        <v>8.36</v>
      </c>
      <c r="S1572">
        <v>5.6</v>
      </c>
      <c r="U1572">
        <v>5.99</v>
      </c>
      <c r="V1572">
        <v>0.85</v>
      </c>
      <c r="W1572">
        <v>4</v>
      </c>
      <c r="X1572">
        <v>1.64</v>
      </c>
      <c r="Y1572">
        <v>70</v>
      </c>
      <c r="Z1572">
        <v>180</v>
      </c>
      <c r="AA1572">
        <v>70</v>
      </c>
      <c r="AB1572">
        <v>127.61</v>
      </c>
    </row>
    <row r="1573" spans="1:28" x14ac:dyDescent="0.35">
      <c r="A1573" s="3" t="s">
        <v>40</v>
      </c>
      <c r="B1573" s="3" t="s">
        <v>29</v>
      </c>
      <c r="C1573">
        <v>56</v>
      </c>
      <c r="D1573" s="3" t="s">
        <v>41</v>
      </c>
      <c r="E1573" s="3" t="s">
        <v>37</v>
      </c>
      <c r="F1573" s="3" t="s">
        <v>37</v>
      </c>
      <c r="G1573" s="3" t="s">
        <v>37</v>
      </c>
      <c r="H1573" s="3" t="s">
        <v>37</v>
      </c>
      <c r="K1573" s="3"/>
      <c r="L1573" s="3"/>
      <c r="M1573" s="3"/>
      <c r="N1573" s="3" t="s">
        <v>43</v>
      </c>
      <c r="O1573">
        <v>102</v>
      </c>
      <c r="P1573">
        <v>155</v>
      </c>
      <c r="Q1573">
        <v>66</v>
      </c>
      <c r="R1573">
        <v>6.7</v>
      </c>
      <c r="S1573">
        <v>5.3</v>
      </c>
      <c r="U1573">
        <v>3.46</v>
      </c>
      <c r="V1573">
        <v>1</v>
      </c>
      <c r="W1573">
        <v>2.76</v>
      </c>
      <c r="X1573">
        <v>0.7</v>
      </c>
      <c r="Y1573">
        <v>88</v>
      </c>
      <c r="Z1573">
        <v>120</v>
      </c>
      <c r="AA1573">
        <v>80</v>
      </c>
      <c r="AB1573">
        <v>40.590000000000003</v>
      </c>
    </row>
    <row r="1574" spans="1:28" x14ac:dyDescent="0.35">
      <c r="A1574" s="3" t="s">
        <v>28</v>
      </c>
      <c r="B1574" s="3" t="s">
        <v>36</v>
      </c>
      <c r="C1574">
        <v>75</v>
      </c>
      <c r="D1574" s="3" t="s">
        <v>41</v>
      </c>
      <c r="E1574" s="3" t="s">
        <v>37</v>
      </c>
      <c r="F1574" s="3" t="s">
        <v>32</v>
      </c>
      <c r="G1574" s="3" t="s">
        <v>37</v>
      </c>
      <c r="H1574" s="3" t="s">
        <v>37</v>
      </c>
      <c r="K1574" s="3"/>
      <c r="L1574" s="3"/>
      <c r="M1574" s="3"/>
      <c r="N1574" s="3" t="s">
        <v>48</v>
      </c>
      <c r="O1574">
        <v>90</v>
      </c>
      <c r="P1574">
        <v>155</v>
      </c>
      <c r="Q1574">
        <v>85</v>
      </c>
      <c r="R1574">
        <v>6.6</v>
      </c>
      <c r="S1574">
        <v>4.8</v>
      </c>
      <c r="U1574">
        <v>5.9</v>
      </c>
      <c r="V1574">
        <v>1.4</v>
      </c>
      <c r="Y1574">
        <v>94</v>
      </c>
      <c r="Z1574">
        <v>169</v>
      </c>
      <c r="AA1574">
        <v>73</v>
      </c>
      <c r="AB1574">
        <v>70.94</v>
      </c>
    </row>
    <row r="1575" spans="1:28" x14ac:dyDescent="0.35">
      <c r="A1575" s="3" t="s">
        <v>28</v>
      </c>
      <c r="B1575" s="3" t="s">
        <v>36</v>
      </c>
      <c r="C1575">
        <v>70</v>
      </c>
      <c r="D1575" s="3" t="s">
        <v>41</v>
      </c>
      <c r="E1575" s="3" t="s">
        <v>37</v>
      </c>
      <c r="F1575" s="3" t="s">
        <v>32</v>
      </c>
      <c r="G1575" s="3" t="s">
        <v>32</v>
      </c>
      <c r="H1575" s="3" t="s">
        <v>32</v>
      </c>
      <c r="I1575">
        <v>1998</v>
      </c>
      <c r="J1575">
        <v>15</v>
      </c>
      <c r="K1575" s="3" t="s">
        <v>33</v>
      </c>
      <c r="L1575" s="3" t="s">
        <v>42</v>
      </c>
      <c r="M1575" s="3" t="s">
        <v>35</v>
      </c>
      <c r="N1575" s="3" t="s">
        <v>43</v>
      </c>
      <c r="O1575">
        <v>64</v>
      </c>
      <c r="P1575">
        <v>162</v>
      </c>
      <c r="Q1575">
        <v>67</v>
      </c>
      <c r="R1575">
        <v>32.700000000000003</v>
      </c>
      <c r="S1575">
        <v>9.4</v>
      </c>
      <c r="T1575">
        <v>7.5</v>
      </c>
      <c r="U1575">
        <v>3.8</v>
      </c>
      <c r="V1575">
        <v>0.5</v>
      </c>
      <c r="Y1575">
        <v>40</v>
      </c>
      <c r="Z1575">
        <v>115</v>
      </c>
      <c r="AA1575">
        <v>60</v>
      </c>
      <c r="AB1575">
        <v>10.67</v>
      </c>
    </row>
    <row r="1576" spans="1:28" x14ac:dyDescent="0.35">
      <c r="A1576" s="3" t="s">
        <v>28</v>
      </c>
      <c r="B1576" s="3" t="s">
        <v>36</v>
      </c>
      <c r="C1576">
        <v>46</v>
      </c>
      <c r="D1576" s="3" t="s">
        <v>30</v>
      </c>
      <c r="E1576" s="3" t="s">
        <v>37</v>
      </c>
      <c r="F1576" s="3" t="s">
        <v>37</v>
      </c>
      <c r="G1576" s="3" t="s">
        <v>37</v>
      </c>
      <c r="H1576" s="3" t="s">
        <v>32</v>
      </c>
      <c r="I1576">
        <v>2001</v>
      </c>
      <c r="J1576">
        <v>11</v>
      </c>
      <c r="K1576" s="3" t="s">
        <v>33</v>
      </c>
      <c r="L1576" s="3" t="s">
        <v>42</v>
      </c>
      <c r="M1576" s="3" t="s">
        <v>35</v>
      </c>
      <c r="N1576" s="3" t="s">
        <v>43</v>
      </c>
      <c r="O1576">
        <v>70</v>
      </c>
      <c r="P1576">
        <v>165</v>
      </c>
      <c r="Q1576">
        <v>62</v>
      </c>
      <c r="R1576">
        <v>22.7</v>
      </c>
      <c r="S1576">
        <v>10.5</v>
      </c>
      <c r="U1576">
        <v>5.8</v>
      </c>
      <c r="V1576">
        <v>2</v>
      </c>
      <c r="Y1576">
        <v>93</v>
      </c>
      <c r="Z1576">
        <v>159</v>
      </c>
      <c r="AA1576">
        <v>72</v>
      </c>
      <c r="AB1576">
        <v>35.450000000000003</v>
      </c>
    </row>
    <row r="1577" spans="1:28" x14ac:dyDescent="0.35">
      <c r="A1577" s="3" t="s">
        <v>28</v>
      </c>
      <c r="B1577" s="3" t="s">
        <v>36</v>
      </c>
      <c r="C1577">
        <v>75</v>
      </c>
      <c r="D1577" s="3" t="s">
        <v>41</v>
      </c>
      <c r="E1577" s="3" t="s">
        <v>37</v>
      </c>
      <c r="F1577" s="3" t="s">
        <v>32</v>
      </c>
      <c r="G1577" s="3" t="s">
        <v>37</v>
      </c>
      <c r="H1577" s="3" t="s">
        <v>32</v>
      </c>
      <c r="I1577">
        <v>2010</v>
      </c>
      <c r="J1577">
        <v>3</v>
      </c>
      <c r="K1577" s="3" t="s">
        <v>33</v>
      </c>
      <c r="L1577" s="3" t="s">
        <v>46</v>
      </c>
      <c r="M1577" s="3" t="s">
        <v>35</v>
      </c>
      <c r="N1577" s="3" t="s">
        <v>43</v>
      </c>
      <c r="O1577">
        <v>62</v>
      </c>
      <c r="P1577">
        <v>160</v>
      </c>
      <c r="Q1577">
        <v>56</v>
      </c>
      <c r="R1577">
        <v>7.6</v>
      </c>
      <c r="S1577">
        <v>4.4000000000000004</v>
      </c>
      <c r="U1577">
        <v>3</v>
      </c>
      <c r="V1577">
        <v>1.1000000000000001</v>
      </c>
      <c r="Y1577">
        <v>108</v>
      </c>
      <c r="Z1577">
        <v>137</v>
      </c>
      <c r="AA1577">
        <v>59</v>
      </c>
      <c r="AB1577">
        <v>46.17</v>
      </c>
    </row>
    <row r="1578" spans="1:28" x14ac:dyDescent="0.35">
      <c r="A1578" s="3" t="s">
        <v>28</v>
      </c>
      <c r="B1578" s="3" t="s">
        <v>36</v>
      </c>
      <c r="C1578">
        <v>67</v>
      </c>
      <c r="D1578" s="3" t="s">
        <v>30</v>
      </c>
      <c r="E1578" s="3" t="s">
        <v>37</v>
      </c>
      <c r="F1578" s="3" t="s">
        <v>32</v>
      </c>
      <c r="G1578" s="3" t="s">
        <v>32</v>
      </c>
      <c r="H1578" s="3" t="s">
        <v>32</v>
      </c>
      <c r="I1578">
        <v>2000</v>
      </c>
      <c r="J1578">
        <v>12</v>
      </c>
      <c r="K1578" s="3" t="s">
        <v>33</v>
      </c>
      <c r="L1578" s="3" t="s">
        <v>46</v>
      </c>
      <c r="M1578" s="3" t="s">
        <v>51</v>
      </c>
      <c r="N1578" s="3" t="s">
        <v>57</v>
      </c>
      <c r="O1578">
        <v>76</v>
      </c>
      <c r="P1578">
        <v>160</v>
      </c>
      <c r="Q1578">
        <v>80</v>
      </c>
      <c r="R1578">
        <v>8.6999999999999993</v>
      </c>
      <c r="Y1578">
        <v>100</v>
      </c>
      <c r="Z1578">
        <v>110</v>
      </c>
      <c r="AA1578">
        <v>60</v>
      </c>
      <c r="AB1578">
        <v>76.88</v>
      </c>
    </row>
    <row r="1579" spans="1:28" x14ac:dyDescent="0.35">
      <c r="A1579" s="3" t="s">
        <v>28</v>
      </c>
      <c r="B1579" s="3" t="s">
        <v>36</v>
      </c>
      <c r="C1579">
        <v>70</v>
      </c>
      <c r="D1579" s="3" t="s">
        <v>30</v>
      </c>
      <c r="E1579" s="3" t="s">
        <v>37</v>
      </c>
      <c r="F1579" s="3" t="s">
        <v>32</v>
      </c>
      <c r="G1579" s="3" t="s">
        <v>37</v>
      </c>
      <c r="H1579" s="3" t="s">
        <v>37</v>
      </c>
      <c r="K1579" s="3"/>
      <c r="L1579" s="3"/>
      <c r="M1579" s="3"/>
      <c r="N1579" s="3" t="s">
        <v>48</v>
      </c>
      <c r="O1579">
        <v>70</v>
      </c>
      <c r="P1579">
        <v>165</v>
      </c>
      <c r="Q1579">
        <v>60</v>
      </c>
      <c r="R1579">
        <v>6</v>
      </c>
      <c r="T1579">
        <v>4.3</v>
      </c>
      <c r="U1579">
        <v>2.8</v>
      </c>
      <c r="V1579">
        <v>0.9</v>
      </c>
      <c r="Y1579">
        <v>139</v>
      </c>
      <c r="Z1579">
        <v>188</v>
      </c>
      <c r="AA1579">
        <v>65</v>
      </c>
      <c r="AB1579">
        <v>48</v>
      </c>
    </row>
    <row r="1580" spans="1:28" x14ac:dyDescent="0.35">
      <c r="A1580" s="3" t="s">
        <v>28</v>
      </c>
      <c r="B1580" s="3" t="s">
        <v>29</v>
      </c>
      <c r="C1580">
        <v>63</v>
      </c>
      <c r="D1580" s="3" t="s">
        <v>30</v>
      </c>
      <c r="E1580" s="3" t="s">
        <v>31</v>
      </c>
      <c r="F1580" s="3" t="s">
        <v>32</v>
      </c>
      <c r="G1580" s="3" t="s">
        <v>37</v>
      </c>
      <c r="H1580" s="3" t="s">
        <v>37</v>
      </c>
      <c r="K1580" s="3"/>
      <c r="L1580" s="3"/>
      <c r="M1580" s="3"/>
      <c r="N1580" s="3" t="s">
        <v>43</v>
      </c>
      <c r="O1580">
        <v>80</v>
      </c>
      <c r="P1580">
        <v>174</v>
      </c>
      <c r="Q1580">
        <v>75</v>
      </c>
      <c r="R1580">
        <v>11.6</v>
      </c>
      <c r="S1580">
        <v>6.6</v>
      </c>
      <c r="U1580">
        <v>4.0999999999999996</v>
      </c>
      <c r="V1580">
        <v>1.2</v>
      </c>
      <c r="Y1580">
        <v>115</v>
      </c>
      <c r="Z1580">
        <v>116</v>
      </c>
      <c r="AA1580">
        <v>75</v>
      </c>
      <c r="AB1580">
        <v>62.86</v>
      </c>
    </row>
    <row r="1581" spans="1:28" x14ac:dyDescent="0.35">
      <c r="A1581" s="3" t="s">
        <v>28</v>
      </c>
      <c r="B1581" s="3" t="s">
        <v>29</v>
      </c>
      <c r="C1581">
        <v>65</v>
      </c>
      <c r="D1581" s="3" t="s">
        <v>30</v>
      </c>
      <c r="E1581" s="3" t="s">
        <v>37</v>
      </c>
      <c r="F1581" s="3" t="s">
        <v>32</v>
      </c>
      <c r="G1581" s="3" t="s">
        <v>32</v>
      </c>
      <c r="H1581" s="3" t="s">
        <v>37</v>
      </c>
      <c r="K1581" s="3"/>
      <c r="L1581" s="3"/>
      <c r="M1581" s="3"/>
      <c r="N1581" s="3" t="s">
        <v>43</v>
      </c>
      <c r="O1581">
        <v>100</v>
      </c>
      <c r="P1581">
        <v>155</v>
      </c>
      <c r="Q1581">
        <v>58</v>
      </c>
      <c r="R1581">
        <v>7.1</v>
      </c>
      <c r="U1581">
        <v>5.0599999999999996</v>
      </c>
      <c r="V1581">
        <v>1.24</v>
      </c>
      <c r="W1581">
        <v>3.64</v>
      </c>
      <c r="X1581">
        <v>1.3</v>
      </c>
      <c r="Y1581">
        <v>95</v>
      </c>
      <c r="Z1581">
        <v>168</v>
      </c>
      <c r="AA1581">
        <v>85</v>
      </c>
      <c r="AB1581">
        <v>95.54</v>
      </c>
    </row>
    <row r="1582" spans="1:28" x14ac:dyDescent="0.35">
      <c r="A1582" s="3" t="s">
        <v>28</v>
      </c>
      <c r="B1582" s="3" t="s">
        <v>36</v>
      </c>
      <c r="C1582">
        <v>62</v>
      </c>
      <c r="D1582" s="3" t="s">
        <v>41</v>
      </c>
      <c r="E1582" s="3" t="s">
        <v>37</v>
      </c>
      <c r="F1582" s="3" t="s">
        <v>32</v>
      </c>
      <c r="G1582" s="3" t="s">
        <v>32</v>
      </c>
      <c r="H1582" s="3" t="s">
        <v>32</v>
      </c>
      <c r="I1582">
        <v>1997</v>
      </c>
      <c r="J1582">
        <v>15</v>
      </c>
      <c r="K1582" s="3" t="s">
        <v>33</v>
      </c>
      <c r="L1582" s="3" t="s">
        <v>49</v>
      </c>
      <c r="M1582" s="3" t="s">
        <v>51</v>
      </c>
      <c r="N1582" s="3" t="s">
        <v>43</v>
      </c>
      <c r="O1582">
        <v>100</v>
      </c>
      <c r="P1582">
        <v>156</v>
      </c>
      <c r="Q1582">
        <v>88</v>
      </c>
      <c r="R1582">
        <v>8.6999999999999993</v>
      </c>
      <c r="S1582">
        <v>10.67</v>
      </c>
      <c r="T1582">
        <v>6.34</v>
      </c>
      <c r="U1582">
        <v>5.0599999999999996</v>
      </c>
      <c r="V1582">
        <v>1.6</v>
      </c>
      <c r="W1582">
        <v>3.4</v>
      </c>
      <c r="X1582">
        <v>1.63</v>
      </c>
      <c r="Y1582">
        <v>89</v>
      </c>
      <c r="Z1582">
        <v>170</v>
      </c>
      <c r="AA1582">
        <v>90</v>
      </c>
      <c r="AB1582">
        <v>83.01</v>
      </c>
    </row>
    <row r="1583" spans="1:28" x14ac:dyDescent="0.35">
      <c r="A1583" s="3" t="s">
        <v>28</v>
      </c>
      <c r="B1583" s="3" t="s">
        <v>36</v>
      </c>
      <c r="C1583">
        <v>64</v>
      </c>
      <c r="D1583" s="3" t="s">
        <v>30</v>
      </c>
      <c r="E1583" s="3" t="s">
        <v>37</v>
      </c>
      <c r="F1583" s="3" t="s">
        <v>37</v>
      </c>
      <c r="G1583" s="3" t="s">
        <v>32</v>
      </c>
      <c r="H1583" s="3" t="s">
        <v>32</v>
      </c>
      <c r="I1583">
        <v>2002</v>
      </c>
      <c r="J1583">
        <v>10</v>
      </c>
      <c r="K1583" s="3" t="s">
        <v>33</v>
      </c>
      <c r="L1583" s="3" t="s">
        <v>46</v>
      </c>
      <c r="M1583" s="3" t="s">
        <v>35</v>
      </c>
      <c r="N1583" s="3" t="s">
        <v>43</v>
      </c>
      <c r="O1583">
        <v>42</v>
      </c>
      <c r="P1583">
        <v>156</v>
      </c>
      <c r="Q1583">
        <v>75</v>
      </c>
      <c r="R1583">
        <v>15.5</v>
      </c>
      <c r="S1583">
        <v>7.04</v>
      </c>
      <c r="T1583">
        <v>9.5</v>
      </c>
      <c r="U1583">
        <v>6.01</v>
      </c>
      <c r="V1583">
        <v>2.7</v>
      </c>
      <c r="W1583">
        <v>4.3</v>
      </c>
      <c r="X1583">
        <v>1.02</v>
      </c>
      <c r="Y1583">
        <v>49</v>
      </c>
      <c r="Z1583">
        <v>114</v>
      </c>
      <c r="AA1583">
        <v>54</v>
      </c>
      <c r="AB1583">
        <v>178.02</v>
      </c>
    </row>
    <row r="1584" spans="1:28" x14ac:dyDescent="0.35">
      <c r="A1584" s="3" t="s">
        <v>28</v>
      </c>
      <c r="B1584" s="3" t="s">
        <v>29</v>
      </c>
      <c r="C1584">
        <v>63</v>
      </c>
      <c r="D1584" s="3" t="s">
        <v>30</v>
      </c>
      <c r="E1584" s="3" t="s">
        <v>31</v>
      </c>
      <c r="F1584" s="3" t="s">
        <v>32</v>
      </c>
      <c r="G1584" s="3" t="s">
        <v>32</v>
      </c>
      <c r="H1584" s="3" t="s">
        <v>32</v>
      </c>
      <c r="I1584">
        <v>2012</v>
      </c>
      <c r="J1584">
        <v>1</v>
      </c>
      <c r="K1584" s="3" t="s">
        <v>33</v>
      </c>
      <c r="L1584" s="3" t="s">
        <v>46</v>
      </c>
      <c r="M1584" s="3" t="s">
        <v>47</v>
      </c>
      <c r="N1584" s="3" t="s">
        <v>43</v>
      </c>
      <c r="O1584">
        <v>95</v>
      </c>
      <c r="P1584">
        <v>178</v>
      </c>
      <c r="Q1584">
        <v>70</v>
      </c>
      <c r="R1584">
        <v>16.5</v>
      </c>
      <c r="S1584">
        <v>12</v>
      </c>
      <c r="T1584">
        <v>12.9</v>
      </c>
      <c r="U1584">
        <v>3.8</v>
      </c>
      <c r="V1584">
        <v>1.4</v>
      </c>
      <c r="W1584">
        <v>2.4</v>
      </c>
      <c r="X1584">
        <v>0.99</v>
      </c>
      <c r="Y1584">
        <v>68</v>
      </c>
      <c r="Z1584">
        <v>120</v>
      </c>
      <c r="AA1584">
        <v>74</v>
      </c>
      <c r="AB1584">
        <v>66.3</v>
      </c>
    </row>
    <row r="1585" spans="1:28" x14ac:dyDescent="0.35">
      <c r="A1585" s="3" t="s">
        <v>28</v>
      </c>
      <c r="B1585" s="3" t="s">
        <v>36</v>
      </c>
      <c r="C1585">
        <v>69</v>
      </c>
      <c r="D1585" s="3" t="s">
        <v>41</v>
      </c>
      <c r="E1585" s="3" t="s">
        <v>37</v>
      </c>
      <c r="F1585" s="3" t="s">
        <v>32</v>
      </c>
      <c r="G1585" s="3" t="s">
        <v>32</v>
      </c>
      <c r="H1585" s="3" t="s">
        <v>32</v>
      </c>
      <c r="I1585">
        <v>2005</v>
      </c>
      <c r="J1585">
        <v>7</v>
      </c>
      <c r="K1585" s="3" t="s">
        <v>33</v>
      </c>
      <c r="L1585" s="3" t="s">
        <v>46</v>
      </c>
      <c r="M1585" s="3" t="s">
        <v>54</v>
      </c>
      <c r="N1585" s="3" t="s">
        <v>43</v>
      </c>
      <c r="O1585">
        <v>105</v>
      </c>
      <c r="P1585">
        <v>154</v>
      </c>
      <c r="Q1585">
        <v>68</v>
      </c>
      <c r="R1585">
        <v>10.199999999999999</v>
      </c>
      <c r="S1585">
        <v>9.6999999999999993</v>
      </c>
      <c r="T1585">
        <v>5.6</v>
      </c>
      <c r="U1585">
        <v>3.2</v>
      </c>
      <c r="V1585">
        <v>0.97</v>
      </c>
      <c r="W1585">
        <v>2.1</v>
      </c>
      <c r="X1585">
        <v>0.73</v>
      </c>
      <c r="Y1585">
        <v>106</v>
      </c>
      <c r="Z1585">
        <v>157</v>
      </c>
      <c r="AA1585">
        <v>51</v>
      </c>
      <c r="AB1585">
        <v>23.68</v>
      </c>
    </row>
    <row r="1586" spans="1:28" x14ac:dyDescent="0.35">
      <c r="A1586" s="3" t="s">
        <v>28</v>
      </c>
      <c r="B1586" s="3" t="s">
        <v>36</v>
      </c>
      <c r="C1586">
        <v>86</v>
      </c>
      <c r="D1586" s="3" t="s">
        <v>41</v>
      </c>
      <c r="E1586" s="3" t="s">
        <v>37</v>
      </c>
      <c r="F1586" s="3" t="s">
        <v>32</v>
      </c>
      <c r="G1586" s="3" t="s">
        <v>32</v>
      </c>
      <c r="H1586" s="3" t="s">
        <v>32</v>
      </c>
      <c r="I1586">
        <v>1990</v>
      </c>
      <c r="J1586">
        <v>22</v>
      </c>
      <c r="K1586" s="3" t="s">
        <v>33</v>
      </c>
      <c r="L1586" s="3" t="s">
        <v>46</v>
      </c>
      <c r="M1586" s="3" t="s">
        <v>35</v>
      </c>
      <c r="N1586" s="3" t="s">
        <v>43</v>
      </c>
      <c r="O1586">
        <v>110</v>
      </c>
      <c r="P1586">
        <v>160</v>
      </c>
      <c r="Q1586">
        <v>90</v>
      </c>
      <c r="R1586">
        <v>18</v>
      </c>
      <c r="S1586">
        <v>6.5</v>
      </c>
      <c r="T1586">
        <v>5.7</v>
      </c>
      <c r="U1586">
        <v>308</v>
      </c>
      <c r="V1586">
        <v>1.3</v>
      </c>
      <c r="W1586">
        <v>1.4</v>
      </c>
      <c r="X1586">
        <v>1.2</v>
      </c>
      <c r="Y1586">
        <v>95</v>
      </c>
      <c r="Z1586">
        <v>105</v>
      </c>
      <c r="AA1586">
        <v>59</v>
      </c>
      <c r="AB1586">
        <v>40.76</v>
      </c>
    </row>
    <row r="1587" spans="1:28" x14ac:dyDescent="0.35">
      <c r="A1587" s="3" t="s">
        <v>28</v>
      </c>
      <c r="B1587" s="3" t="s">
        <v>36</v>
      </c>
      <c r="C1587">
        <v>55</v>
      </c>
      <c r="D1587" s="3" t="s">
        <v>41</v>
      </c>
      <c r="E1587" s="3" t="s">
        <v>37</v>
      </c>
      <c r="F1587" s="3" t="s">
        <v>32</v>
      </c>
      <c r="G1587" s="3" t="s">
        <v>32</v>
      </c>
      <c r="H1587" s="3" t="s">
        <v>32</v>
      </c>
      <c r="I1587">
        <v>1987</v>
      </c>
      <c r="J1587">
        <v>25</v>
      </c>
      <c r="K1587" s="3" t="s">
        <v>33</v>
      </c>
      <c r="L1587" s="3" t="s">
        <v>42</v>
      </c>
      <c r="M1587" s="3" t="s">
        <v>62</v>
      </c>
      <c r="N1587" s="3" t="s">
        <v>43</v>
      </c>
      <c r="O1587">
        <v>90</v>
      </c>
      <c r="P1587">
        <v>150</v>
      </c>
      <c r="Q1587">
        <v>50</v>
      </c>
      <c r="R1587">
        <v>21.2</v>
      </c>
      <c r="S1587">
        <v>15.9</v>
      </c>
      <c r="T1587">
        <v>6</v>
      </c>
      <c r="U1587">
        <v>4.0999999999999996</v>
      </c>
      <c r="V1587">
        <v>1.99</v>
      </c>
      <c r="W1587">
        <v>2.4</v>
      </c>
      <c r="X1587">
        <v>1.1000000000000001</v>
      </c>
      <c r="Y1587">
        <v>91</v>
      </c>
      <c r="Z1587">
        <v>165</v>
      </c>
      <c r="AA1587">
        <v>88</v>
      </c>
      <c r="AB1587">
        <v>8.1999999999999993</v>
      </c>
    </row>
    <row r="1588" spans="1:28" x14ac:dyDescent="0.35">
      <c r="A1588" s="3" t="s">
        <v>28</v>
      </c>
      <c r="B1588" s="3" t="s">
        <v>29</v>
      </c>
      <c r="C1588">
        <v>87</v>
      </c>
      <c r="D1588" s="3" t="s">
        <v>30</v>
      </c>
      <c r="E1588" s="3" t="s">
        <v>37</v>
      </c>
      <c r="F1588" s="3" t="s">
        <v>32</v>
      </c>
      <c r="G1588" s="3" t="s">
        <v>32</v>
      </c>
      <c r="H1588" s="3" t="s">
        <v>37</v>
      </c>
      <c r="K1588" s="3"/>
      <c r="L1588" s="3"/>
      <c r="M1588" s="3"/>
      <c r="N1588" s="3" t="s">
        <v>48</v>
      </c>
      <c r="O1588">
        <v>69</v>
      </c>
      <c r="P1588">
        <v>180</v>
      </c>
      <c r="Q1588">
        <v>75</v>
      </c>
      <c r="R1588">
        <v>8.4</v>
      </c>
      <c r="S1588">
        <v>9.0399999999999991</v>
      </c>
      <c r="T1588">
        <v>6.3</v>
      </c>
      <c r="U1588">
        <v>4.95</v>
      </c>
      <c r="V1588">
        <v>0.88</v>
      </c>
      <c r="W1588">
        <v>1.87</v>
      </c>
      <c r="X1588">
        <v>2.1800000000000002</v>
      </c>
      <c r="Y1588">
        <v>107</v>
      </c>
      <c r="Z1588">
        <v>133</v>
      </c>
      <c r="AA1588">
        <v>60</v>
      </c>
      <c r="AB1588">
        <v>61.89</v>
      </c>
    </row>
    <row r="1589" spans="1:28" x14ac:dyDescent="0.35">
      <c r="A1589" s="3" t="s">
        <v>45</v>
      </c>
      <c r="B1589" s="3" t="s">
        <v>36</v>
      </c>
      <c r="C1589">
        <v>68</v>
      </c>
      <c r="D1589" s="3" t="s">
        <v>41</v>
      </c>
      <c r="E1589" s="3" t="s">
        <v>37</v>
      </c>
      <c r="F1589" s="3" t="s">
        <v>32</v>
      </c>
      <c r="G1589" s="3" t="s">
        <v>37</v>
      </c>
      <c r="H1589" s="3" t="s">
        <v>32</v>
      </c>
      <c r="I1589">
        <v>2007</v>
      </c>
      <c r="J1589">
        <v>5</v>
      </c>
      <c r="K1589" s="3" t="s">
        <v>33</v>
      </c>
      <c r="L1589" s="3" t="s">
        <v>52</v>
      </c>
      <c r="M1589" s="3" t="s">
        <v>35</v>
      </c>
      <c r="N1589" s="3" t="s">
        <v>43</v>
      </c>
      <c r="O1589">
        <v>110</v>
      </c>
      <c r="P1589">
        <v>154</v>
      </c>
      <c r="Q1589">
        <v>75</v>
      </c>
      <c r="R1589">
        <v>9.4</v>
      </c>
      <c r="T1589">
        <v>9.25</v>
      </c>
      <c r="U1589">
        <v>3.58</v>
      </c>
      <c r="V1589">
        <v>1.39</v>
      </c>
      <c r="W1589">
        <v>1.58</v>
      </c>
      <c r="X1589">
        <v>1.36</v>
      </c>
      <c r="Y1589">
        <v>83</v>
      </c>
      <c r="Z1589">
        <v>100</v>
      </c>
      <c r="AA1589">
        <v>60</v>
      </c>
      <c r="AB1589">
        <v>9.84</v>
      </c>
    </row>
    <row r="1590" spans="1:28" x14ac:dyDescent="0.35">
      <c r="A1590" s="3" t="s">
        <v>45</v>
      </c>
      <c r="B1590" s="3" t="s">
        <v>29</v>
      </c>
      <c r="C1590">
        <v>64</v>
      </c>
      <c r="D1590" s="3" t="s">
        <v>30</v>
      </c>
      <c r="E1590" s="3" t="s">
        <v>37</v>
      </c>
      <c r="F1590" s="3" t="s">
        <v>32</v>
      </c>
      <c r="G1590" s="3" t="s">
        <v>37</v>
      </c>
      <c r="H1590" s="3" t="s">
        <v>32</v>
      </c>
      <c r="I1590">
        <v>1993</v>
      </c>
      <c r="J1590">
        <v>20</v>
      </c>
      <c r="K1590" s="3" t="s">
        <v>33</v>
      </c>
      <c r="L1590" s="3" t="s">
        <v>42</v>
      </c>
      <c r="M1590" s="3" t="s">
        <v>60</v>
      </c>
      <c r="N1590" s="3" t="s">
        <v>43</v>
      </c>
      <c r="O1590">
        <v>103</v>
      </c>
      <c r="P1590">
        <v>166</v>
      </c>
      <c r="Q1590">
        <v>85</v>
      </c>
      <c r="R1590">
        <v>17.87</v>
      </c>
      <c r="T1590">
        <v>7.25</v>
      </c>
      <c r="U1590">
        <v>2.67</v>
      </c>
      <c r="V1590">
        <v>1.06</v>
      </c>
      <c r="W1590">
        <v>1.2</v>
      </c>
      <c r="X1590">
        <v>0.98</v>
      </c>
      <c r="Y1590">
        <v>80</v>
      </c>
      <c r="Z1590">
        <v>140</v>
      </c>
      <c r="AA1590">
        <v>70</v>
      </c>
      <c r="AB1590">
        <v>45.67</v>
      </c>
    </row>
    <row r="1591" spans="1:28" x14ac:dyDescent="0.35">
      <c r="A1591" s="3" t="s">
        <v>45</v>
      </c>
      <c r="B1591" s="3" t="s">
        <v>36</v>
      </c>
      <c r="C1591">
        <v>75</v>
      </c>
      <c r="D1591" s="3" t="s">
        <v>41</v>
      </c>
      <c r="E1591" s="3" t="s">
        <v>37</v>
      </c>
      <c r="F1591" s="3" t="s">
        <v>37</v>
      </c>
      <c r="G1591" s="3" t="s">
        <v>37</v>
      </c>
      <c r="H1591" s="3" t="s">
        <v>37</v>
      </c>
      <c r="I1591">
        <v>1992</v>
      </c>
      <c r="J1591">
        <v>20</v>
      </c>
      <c r="K1591" s="3" t="s">
        <v>33</v>
      </c>
      <c r="L1591" s="3" t="s">
        <v>49</v>
      </c>
      <c r="M1591" s="3" t="s">
        <v>35</v>
      </c>
      <c r="N1591" s="3" t="s">
        <v>43</v>
      </c>
      <c r="O1591">
        <v>87</v>
      </c>
      <c r="P1591">
        <v>149</v>
      </c>
      <c r="Q1591">
        <v>64</v>
      </c>
      <c r="R1591">
        <v>1.4</v>
      </c>
      <c r="S1591">
        <v>8.5</v>
      </c>
      <c r="T1591">
        <v>6.3</v>
      </c>
      <c r="U1591">
        <v>2.7</v>
      </c>
      <c r="V1591">
        <v>1.33</v>
      </c>
      <c r="W1591">
        <v>1.53</v>
      </c>
      <c r="X1591">
        <v>0.56000000000000005</v>
      </c>
      <c r="Y1591">
        <v>80</v>
      </c>
      <c r="Z1591">
        <v>130</v>
      </c>
      <c r="AA1591">
        <v>60</v>
      </c>
      <c r="AB1591">
        <v>32.049999999999997</v>
      </c>
    </row>
    <row r="1592" spans="1:28" x14ac:dyDescent="0.35">
      <c r="A1592" s="3" t="s">
        <v>45</v>
      </c>
      <c r="B1592" s="3" t="s">
        <v>36</v>
      </c>
      <c r="C1592">
        <v>66</v>
      </c>
      <c r="D1592" s="3" t="s">
        <v>30</v>
      </c>
      <c r="E1592" s="3" t="s">
        <v>37</v>
      </c>
      <c r="F1592" s="3" t="s">
        <v>37</v>
      </c>
      <c r="G1592" s="3" t="s">
        <v>37</v>
      </c>
      <c r="H1592" s="3" t="s">
        <v>37</v>
      </c>
      <c r="K1592" s="3"/>
      <c r="L1592" s="3"/>
      <c r="M1592" s="3"/>
      <c r="N1592" s="3" t="s">
        <v>43</v>
      </c>
      <c r="O1592">
        <v>110</v>
      </c>
      <c r="P1592">
        <v>175</v>
      </c>
      <c r="Q1592">
        <v>80</v>
      </c>
      <c r="R1592">
        <v>5</v>
      </c>
      <c r="S1592">
        <v>6.6</v>
      </c>
      <c r="T1592">
        <v>6.2</v>
      </c>
      <c r="U1592">
        <v>4.5</v>
      </c>
      <c r="V1592">
        <v>1.5</v>
      </c>
      <c r="W1592">
        <v>2.2599999999999998</v>
      </c>
      <c r="X1592">
        <v>1.55</v>
      </c>
      <c r="Y1592">
        <v>65</v>
      </c>
      <c r="Z1592">
        <v>150</v>
      </c>
      <c r="AA1592">
        <v>68</v>
      </c>
      <c r="AB1592">
        <v>50.88</v>
      </c>
    </row>
    <row r="1593" spans="1:28" x14ac:dyDescent="0.35">
      <c r="A1593" s="3" t="s">
        <v>45</v>
      </c>
      <c r="B1593" s="3" t="s">
        <v>36</v>
      </c>
      <c r="C1593">
        <v>60</v>
      </c>
      <c r="D1593" s="3" t="s">
        <v>41</v>
      </c>
      <c r="E1593" s="3" t="s">
        <v>37</v>
      </c>
      <c r="F1593" s="3" t="s">
        <v>37</v>
      </c>
      <c r="G1593" s="3" t="s">
        <v>37</v>
      </c>
      <c r="H1593" s="3" t="s">
        <v>32</v>
      </c>
      <c r="I1593">
        <v>1978</v>
      </c>
      <c r="J1593">
        <v>34</v>
      </c>
      <c r="K1593" s="3" t="s">
        <v>33</v>
      </c>
      <c r="L1593" s="3" t="s">
        <v>52</v>
      </c>
      <c r="M1593" s="3" t="s">
        <v>54</v>
      </c>
      <c r="N1593" s="3" t="s">
        <v>43</v>
      </c>
      <c r="O1593">
        <v>131</v>
      </c>
      <c r="P1593">
        <v>152</v>
      </c>
      <c r="Q1593">
        <v>95</v>
      </c>
      <c r="R1593">
        <v>4.8</v>
      </c>
      <c r="T1593">
        <v>7.6</v>
      </c>
      <c r="U1593">
        <v>3.4</v>
      </c>
      <c r="V1593">
        <v>1.06</v>
      </c>
      <c r="W1593">
        <v>2.04</v>
      </c>
      <c r="X1593">
        <v>0.88</v>
      </c>
      <c r="Y1593">
        <v>78</v>
      </c>
      <c r="Z1593">
        <v>120</v>
      </c>
      <c r="AA1593">
        <v>60</v>
      </c>
      <c r="AB1593">
        <v>65.87</v>
      </c>
    </row>
    <row r="1594" spans="1:28" x14ac:dyDescent="0.35">
      <c r="A1594" s="3" t="s">
        <v>45</v>
      </c>
      <c r="B1594" s="3" t="s">
        <v>36</v>
      </c>
      <c r="C1594">
        <v>71</v>
      </c>
      <c r="D1594" s="3" t="s">
        <v>30</v>
      </c>
      <c r="E1594" s="3" t="s">
        <v>37</v>
      </c>
      <c r="F1594" s="3" t="s">
        <v>32</v>
      </c>
      <c r="G1594" s="3" t="s">
        <v>32</v>
      </c>
      <c r="H1594" s="3" t="s">
        <v>32</v>
      </c>
      <c r="I1594">
        <v>1987</v>
      </c>
      <c r="J1594">
        <v>25</v>
      </c>
      <c r="K1594" s="3" t="s">
        <v>33</v>
      </c>
      <c r="L1594" s="3" t="s">
        <v>42</v>
      </c>
      <c r="M1594" s="3" t="s">
        <v>51</v>
      </c>
      <c r="N1594" s="3" t="s">
        <v>43</v>
      </c>
      <c r="O1594">
        <v>90</v>
      </c>
      <c r="P1594">
        <v>160</v>
      </c>
      <c r="Q1594">
        <v>157</v>
      </c>
      <c r="R1594">
        <v>22</v>
      </c>
      <c r="S1594">
        <v>8</v>
      </c>
      <c r="T1594">
        <v>8.1</v>
      </c>
      <c r="U1594">
        <v>7</v>
      </c>
      <c r="V1594">
        <v>1.3</v>
      </c>
      <c r="W1594">
        <v>3.3</v>
      </c>
      <c r="X1594">
        <v>0.8</v>
      </c>
      <c r="Y1594">
        <v>115</v>
      </c>
      <c r="Z1594">
        <v>114</v>
      </c>
      <c r="AA1594">
        <v>55</v>
      </c>
      <c r="AB1594">
        <v>27.08</v>
      </c>
    </row>
    <row r="1595" spans="1:28" x14ac:dyDescent="0.35">
      <c r="A1595" s="3" t="s">
        <v>45</v>
      </c>
      <c r="B1595" s="3" t="s">
        <v>36</v>
      </c>
      <c r="C1595">
        <v>60</v>
      </c>
      <c r="D1595" s="3" t="s">
        <v>55</v>
      </c>
      <c r="E1595" s="3" t="s">
        <v>37</v>
      </c>
      <c r="F1595" s="3" t="s">
        <v>32</v>
      </c>
      <c r="G1595" s="3" t="s">
        <v>32</v>
      </c>
      <c r="H1595" s="3" t="s">
        <v>32</v>
      </c>
      <c r="I1595">
        <v>1997</v>
      </c>
      <c r="J1595">
        <v>15</v>
      </c>
      <c r="K1595" s="3" t="s">
        <v>33</v>
      </c>
      <c r="L1595" s="3" t="s">
        <v>42</v>
      </c>
      <c r="M1595" s="3" t="s">
        <v>35</v>
      </c>
      <c r="N1595" s="3" t="s">
        <v>48</v>
      </c>
      <c r="O1595">
        <v>118</v>
      </c>
      <c r="P1595">
        <v>160</v>
      </c>
      <c r="Q1595">
        <v>93</v>
      </c>
      <c r="R1595">
        <v>21.9</v>
      </c>
      <c r="S1595">
        <v>8.3000000000000007</v>
      </c>
      <c r="T1595">
        <v>6.6</v>
      </c>
      <c r="U1595">
        <v>4.5599999999999996</v>
      </c>
      <c r="V1595">
        <v>1.39</v>
      </c>
      <c r="W1595">
        <v>3.15</v>
      </c>
      <c r="X1595">
        <v>0.75</v>
      </c>
      <c r="Y1595">
        <v>86</v>
      </c>
      <c r="Z1595">
        <v>208</v>
      </c>
      <c r="AA1595">
        <v>103</v>
      </c>
      <c r="AB1595">
        <v>105.99</v>
      </c>
    </row>
    <row r="1596" spans="1:28" x14ac:dyDescent="0.35">
      <c r="A1596" s="3" t="s">
        <v>45</v>
      </c>
      <c r="B1596" s="3" t="s">
        <v>29</v>
      </c>
      <c r="C1596">
        <v>69</v>
      </c>
      <c r="D1596" s="3" t="s">
        <v>30</v>
      </c>
      <c r="E1596" s="3" t="s">
        <v>37</v>
      </c>
      <c r="F1596" s="3" t="s">
        <v>32</v>
      </c>
      <c r="G1596" s="3" t="s">
        <v>37</v>
      </c>
      <c r="H1596" s="3" t="s">
        <v>32</v>
      </c>
      <c r="I1596">
        <v>1985</v>
      </c>
      <c r="J1596">
        <v>27</v>
      </c>
      <c r="K1596" s="3" t="s">
        <v>33</v>
      </c>
      <c r="L1596" s="3" t="s">
        <v>52</v>
      </c>
      <c r="M1596" s="3" t="s">
        <v>35</v>
      </c>
      <c r="N1596" s="3" t="s">
        <v>38</v>
      </c>
      <c r="O1596">
        <v>88</v>
      </c>
      <c r="P1596">
        <v>171</v>
      </c>
      <c r="Q1596">
        <v>65</v>
      </c>
      <c r="R1596">
        <v>22.7</v>
      </c>
      <c r="S1596">
        <v>24.7</v>
      </c>
      <c r="U1596">
        <v>2.68</v>
      </c>
      <c r="V1596">
        <v>1.92</v>
      </c>
      <c r="W1596">
        <v>1.33</v>
      </c>
      <c r="X1596">
        <v>0.48</v>
      </c>
      <c r="Y1596">
        <v>133</v>
      </c>
      <c r="Z1596">
        <v>102</v>
      </c>
      <c r="AA1596">
        <v>69</v>
      </c>
      <c r="AB1596">
        <v>42.05</v>
      </c>
    </row>
    <row r="1597" spans="1:28" x14ac:dyDescent="0.35">
      <c r="A1597" s="3" t="s">
        <v>45</v>
      </c>
      <c r="B1597" s="3" t="s">
        <v>36</v>
      </c>
      <c r="C1597">
        <v>70</v>
      </c>
      <c r="D1597" s="3" t="s">
        <v>30</v>
      </c>
      <c r="E1597" s="3" t="s">
        <v>37</v>
      </c>
      <c r="F1597" s="3" t="s">
        <v>32</v>
      </c>
      <c r="G1597" s="3" t="s">
        <v>32</v>
      </c>
      <c r="H1597" s="3" t="s">
        <v>32</v>
      </c>
      <c r="I1597">
        <v>1980</v>
      </c>
      <c r="J1597">
        <v>33</v>
      </c>
      <c r="K1597" s="3" t="s">
        <v>33</v>
      </c>
      <c r="L1597" s="3" t="s">
        <v>42</v>
      </c>
      <c r="M1597" s="3" t="s">
        <v>47</v>
      </c>
      <c r="N1597" s="3" t="s">
        <v>43</v>
      </c>
      <c r="O1597">
        <v>99</v>
      </c>
      <c r="P1597">
        <v>154</v>
      </c>
      <c r="Q1597">
        <v>67</v>
      </c>
      <c r="R1597">
        <v>22.2</v>
      </c>
      <c r="S1597">
        <v>5.6</v>
      </c>
      <c r="T1597">
        <v>8.1999999999999993</v>
      </c>
      <c r="U1597">
        <v>5.45</v>
      </c>
      <c r="V1597">
        <v>4.3600000000000003</v>
      </c>
      <c r="W1597">
        <v>2.8</v>
      </c>
      <c r="X1597">
        <v>0.67</v>
      </c>
      <c r="Y1597">
        <v>139</v>
      </c>
      <c r="Z1597">
        <v>176</v>
      </c>
      <c r="AA1597">
        <v>91</v>
      </c>
      <c r="AB1597">
        <v>33.64</v>
      </c>
    </row>
    <row r="1598" spans="1:28" x14ac:dyDescent="0.35">
      <c r="A1598" s="3" t="s">
        <v>40</v>
      </c>
      <c r="B1598" s="3" t="s">
        <v>29</v>
      </c>
      <c r="C1598">
        <v>76</v>
      </c>
      <c r="D1598" s="3" t="s">
        <v>30</v>
      </c>
      <c r="E1598" s="3" t="s">
        <v>37</v>
      </c>
      <c r="F1598" s="3" t="s">
        <v>37</v>
      </c>
      <c r="G1598" s="3" t="s">
        <v>37</v>
      </c>
      <c r="H1598" s="3" t="s">
        <v>37</v>
      </c>
      <c r="K1598" s="3"/>
      <c r="L1598" s="3"/>
      <c r="M1598" s="3"/>
      <c r="N1598" s="3" t="s">
        <v>43</v>
      </c>
      <c r="O1598">
        <v>76</v>
      </c>
      <c r="P1598">
        <v>158</v>
      </c>
      <c r="Q1598">
        <v>56</v>
      </c>
      <c r="R1598">
        <v>8.5299999999999994</v>
      </c>
      <c r="T1598">
        <v>6.73</v>
      </c>
      <c r="U1598">
        <v>3.4</v>
      </c>
      <c r="V1598">
        <v>0.67</v>
      </c>
      <c r="W1598">
        <v>2.37</v>
      </c>
      <c r="X1598">
        <v>0.73</v>
      </c>
      <c r="Y1598">
        <v>56</v>
      </c>
      <c r="Z1598">
        <v>106</v>
      </c>
      <c r="AA1598">
        <v>63</v>
      </c>
      <c r="AB1598">
        <v>111.01</v>
      </c>
    </row>
    <row r="1599" spans="1:28" x14ac:dyDescent="0.35">
      <c r="A1599" s="3" t="s">
        <v>40</v>
      </c>
      <c r="B1599" s="3" t="s">
        <v>29</v>
      </c>
      <c r="C1599">
        <v>58</v>
      </c>
      <c r="D1599" s="3" t="s">
        <v>30</v>
      </c>
      <c r="E1599" s="3" t="s">
        <v>37</v>
      </c>
      <c r="F1599" s="3" t="s">
        <v>32</v>
      </c>
      <c r="G1599" s="3" t="s">
        <v>37</v>
      </c>
      <c r="H1599" s="3" t="s">
        <v>32</v>
      </c>
      <c r="I1599">
        <v>1997</v>
      </c>
      <c r="J1599">
        <v>15</v>
      </c>
      <c r="K1599" s="3" t="s">
        <v>33</v>
      </c>
      <c r="L1599" s="3" t="s">
        <v>46</v>
      </c>
      <c r="M1599" s="3" t="s">
        <v>35</v>
      </c>
      <c r="N1599" s="3" t="s">
        <v>43</v>
      </c>
      <c r="O1599">
        <v>85</v>
      </c>
      <c r="P1599">
        <v>172</v>
      </c>
      <c r="Q1599">
        <v>70</v>
      </c>
      <c r="R1599">
        <v>11.3</v>
      </c>
      <c r="S1599">
        <v>8.1999999999999993</v>
      </c>
      <c r="T1599">
        <v>9.1999999999999993</v>
      </c>
      <c r="U1599">
        <v>5.0999999999999996</v>
      </c>
      <c r="V1599">
        <v>1.4</v>
      </c>
      <c r="W1599">
        <v>3.4</v>
      </c>
      <c r="X1599">
        <v>1.2</v>
      </c>
      <c r="Y1599">
        <v>80</v>
      </c>
      <c r="Z1599">
        <v>130</v>
      </c>
      <c r="AA1599">
        <v>80</v>
      </c>
      <c r="AB1599">
        <v>10.95</v>
      </c>
    </row>
    <row r="1600" spans="1:28" x14ac:dyDescent="0.35">
      <c r="A1600" s="3" t="s">
        <v>40</v>
      </c>
      <c r="B1600" s="3" t="s">
        <v>36</v>
      </c>
      <c r="C1600">
        <v>66</v>
      </c>
      <c r="D1600" s="3" t="s">
        <v>30</v>
      </c>
      <c r="E1600" s="3" t="s">
        <v>37</v>
      </c>
      <c r="F1600" s="3" t="s">
        <v>32</v>
      </c>
      <c r="G1600" s="3" t="s">
        <v>32</v>
      </c>
      <c r="H1600" s="3" t="s">
        <v>32</v>
      </c>
      <c r="I1600">
        <v>2004</v>
      </c>
      <c r="K1600" s="3" t="s">
        <v>33</v>
      </c>
      <c r="L1600" s="3" t="s">
        <v>46</v>
      </c>
      <c r="M1600" s="3" t="s">
        <v>35</v>
      </c>
      <c r="N1600" s="3" t="s">
        <v>43</v>
      </c>
      <c r="O1600">
        <v>80</v>
      </c>
      <c r="P1600">
        <v>146</v>
      </c>
      <c r="Q1600">
        <v>70</v>
      </c>
      <c r="R1600">
        <v>11</v>
      </c>
      <c r="T1600">
        <v>6.9</v>
      </c>
      <c r="U1600">
        <v>4.8</v>
      </c>
      <c r="V1600">
        <v>1.67</v>
      </c>
      <c r="W1600">
        <v>2.9</v>
      </c>
      <c r="X1600">
        <v>1.5</v>
      </c>
      <c r="Y1600">
        <v>94</v>
      </c>
      <c r="Z1600">
        <v>160</v>
      </c>
      <c r="AA1600">
        <v>90</v>
      </c>
      <c r="AB1600">
        <v>125.28</v>
      </c>
    </row>
    <row r="1601" spans="1:28" x14ac:dyDescent="0.35">
      <c r="A1601" s="3" t="s">
        <v>39</v>
      </c>
      <c r="B1601" s="3" t="s">
        <v>36</v>
      </c>
      <c r="C1601">
        <v>47</v>
      </c>
      <c r="D1601" s="3" t="s">
        <v>30</v>
      </c>
      <c r="E1601" s="3" t="s">
        <v>37</v>
      </c>
      <c r="F1601" s="3" t="s">
        <v>32</v>
      </c>
      <c r="G1601" s="3" t="s">
        <v>37</v>
      </c>
      <c r="H1601" s="3" t="s">
        <v>32</v>
      </c>
      <c r="I1601">
        <v>1990</v>
      </c>
      <c r="K1601" s="3" t="s">
        <v>33</v>
      </c>
      <c r="L1601" s="3" t="s">
        <v>42</v>
      </c>
      <c r="M1601" s="3" t="s">
        <v>54</v>
      </c>
      <c r="N1601" s="3" t="s">
        <v>43</v>
      </c>
      <c r="R1601">
        <v>23.64</v>
      </c>
      <c r="S1601">
        <v>11.27</v>
      </c>
      <c r="Y1601">
        <v>102</v>
      </c>
      <c r="Z1601">
        <v>158</v>
      </c>
      <c r="AA1601">
        <v>76</v>
      </c>
    </row>
    <row r="1602" spans="1:28" x14ac:dyDescent="0.35">
      <c r="A1602" s="3" t="s">
        <v>39</v>
      </c>
      <c r="B1602" s="3" t="s">
        <v>36</v>
      </c>
      <c r="C1602">
        <v>58</v>
      </c>
      <c r="D1602" s="3" t="s">
        <v>30</v>
      </c>
      <c r="E1602" s="3" t="s">
        <v>37</v>
      </c>
      <c r="F1602" s="3" t="s">
        <v>37</v>
      </c>
      <c r="G1602" s="3" t="s">
        <v>32</v>
      </c>
      <c r="H1602" s="3" t="s">
        <v>37</v>
      </c>
      <c r="K1602" s="3"/>
      <c r="L1602" s="3"/>
      <c r="M1602" s="3"/>
      <c r="N1602" s="3" t="s">
        <v>43</v>
      </c>
      <c r="O1602">
        <v>99</v>
      </c>
      <c r="P1602">
        <v>159</v>
      </c>
      <c r="Q1602">
        <v>59</v>
      </c>
      <c r="R1602">
        <v>5.72</v>
      </c>
      <c r="S1602">
        <v>5.49</v>
      </c>
      <c r="T1602">
        <v>6.1</v>
      </c>
      <c r="U1602">
        <v>6.55</v>
      </c>
      <c r="V1602">
        <v>1.74</v>
      </c>
      <c r="W1602">
        <v>4.5599999999999996</v>
      </c>
      <c r="X1602">
        <v>1.19</v>
      </c>
      <c r="Y1602">
        <v>76</v>
      </c>
      <c r="Z1602">
        <v>116</v>
      </c>
      <c r="AA1602">
        <v>64</v>
      </c>
      <c r="AB1602">
        <v>94.86</v>
      </c>
    </row>
    <row r="1603" spans="1:28" x14ac:dyDescent="0.35">
      <c r="A1603" s="3" t="s">
        <v>39</v>
      </c>
      <c r="B1603" s="3" t="s">
        <v>36</v>
      </c>
      <c r="C1603">
        <v>69</v>
      </c>
      <c r="D1603" s="3" t="s">
        <v>41</v>
      </c>
      <c r="E1603" s="3" t="s">
        <v>37</v>
      </c>
      <c r="F1603" s="3" t="s">
        <v>32</v>
      </c>
      <c r="G1603" s="3" t="s">
        <v>37</v>
      </c>
      <c r="H1603" s="3" t="s">
        <v>32</v>
      </c>
      <c r="I1603">
        <v>1992</v>
      </c>
      <c r="J1603">
        <v>20</v>
      </c>
      <c r="K1603" s="3" t="s">
        <v>33</v>
      </c>
      <c r="L1603" s="3" t="s">
        <v>34</v>
      </c>
      <c r="M1603" s="3" t="s">
        <v>47</v>
      </c>
      <c r="N1603" s="3" t="s">
        <v>43</v>
      </c>
      <c r="O1603">
        <v>92</v>
      </c>
      <c r="P1603">
        <v>158</v>
      </c>
      <c r="Q1603">
        <v>47</v>
      </c>
      <c r="R1603">
        <v>9.8800000000000008</v>
      </c>
      <c r="S1603">
        <v>4.16</v>
      </c>
      <c r="T1603">
        <v>7.2</v>
      </c>
      <c r="U1603">
        <v>3.29</v>
      </c>
      <c r="V1603">
        <v>1.75</v>
      </c>
      <c r="W1603">
        <v>1.97</v>
      </c>
      <c r="X1603">
        <v>0.52</v>
      </c>
      <c r="Y1603">
        <v>97</v>
      </c>
      <c r="Z1603">
        <v>148</v>
      </c>
      <c r="AA1603">
        <v>74</v>
      </c>
      <c r="AB1603">
        <v>30.2</v>
      </c>
    </row>
    <row r="1604" spans="1:28" x14ac:dyDescent="0.35">
      <c r="A1604" s="3" t="s">
        <v>39</v>
      </c>
      <c r="B1604" s="3" t="s">
        <v>29</v>
      </c>
      <c r="C1604">
        <v>72</v>
      </c>
      <c r="D1604" s="3" t="s">
        <v>30</v>
      </c>
      <c r="E1604" s="3" t="s">
        <v>37</v>
      </c>
      <c r="F1604" s="3" t="s">
        <v>32</v>
      </c>
      <c r="G1604" s="3" t="s">
        <v>32</v>
      </c>
      <c r="H1604" s="3" t="s">
        <v>32</v>
      </c>
      <c r="I1604">
        <v>2000</v>
      </c>
      <c r="J1604">
        <v>12</v>
      </c>
      <c r="K1604" s="3" t="s">
        <v>33</v>
      </c>
      <c r="L1604" s="3" t="s">
        <v>34</v>
      </c>
      <c r="M1604" s="3" t="s">
        <v>35</v>
      </c>
      <c r="N1604" s="3" t="s">
        <v>43</v>
      </c>
      <c r="P1604">
        <v>154</v>
      </c>
      <c r="Q1604">
        <v>53</v>
      </c>
      <c r="R1604">
        <v>6.77</v>
      </c>
      <c r="S1604">
        <v>6.33</v>
      </c>
      <c r="T1604">
        <v>5.8</v>
      </c>
      <c r="U1604">
        <v>3.68</v>
      </c>
      <c r="V1604">
        <v>0.53</v>
      </c>
      <c r="W1604">
        <v>1.45</v>
      </c>
      <c r="X1604">
        <v>1.99</v>
      </c>
      <c r="Y1604">
        <v>89</v>
      </c>
      <c r="Z1604">
        <v>114</v>
      </c>
      <c r="AA1604">
        <v>60</v>
      </c>
      <c r="AB1604">
        <v>31.34</v>
      </c>
    </row>
    <row r="1605" spans="1:28" x14ac:dyDescent="0.35">
      <c r="A1605" s="3" t="s">
        <v>39</v>
      </c>
      <c r="B1605" s="3" t="s">
        <v>29</v>
      </c>
      <c r="C1605">
        <v>80</v>
      </c>
      <c r="D1605" s="3" t="s">
        <v>30</v>
      </c>
      <c r="E1605" s="3" t="s">
        <v>37</v>
      </c>
      <c r="F1605" s="3" t="s">
        <v>32</v>
      </c>
      <c r="G1605" s="3" t="s">
        <v>32</v>
      </c>
      <c r="H1605" s="3" t="s">
        <v>32</v>
      </c>
      <c r="I1605">
        <v>2002</v>
      </c>
      <c r="J1605">
        <v>10</v>
      </c>
      <c r="K1605" s="3" t="s">
        <v>33</v>
      </c>
      <c r="L1605" s="3" t="s">
        <v>46</v>
      </c>
      <c r="M1605" s="3" t="s">
        <v>51</v>
      </c>
      <c r="N1605" s="3" t="s">
        <v>48</v>
      </c>
      <c r="O1605">
        <v>95</v>
      </c>
      <c r="P1605">
        <v>158</v>
      </c>
      <c r="Q1605">
        <v>61</v>
      </c>
      <c r="R1605">
        <v>19.760000000000002</v>
      </c>
      <c r="S1605">
        <v>9.32</v>
      </c>
      <c r="U1605">
        <v>1.77</v>
      </c>
      <c r="V1605">
        <v>1.91</v>
      </c>
      <c r="Y1605">
        <v>76</v>
      </c>
      <c r="Z1605">
        <v>177</v>
      </c>
      <c r="AA1605">
        <v>75</v>
      </c>
      <c r="AB1605">
        <v>47.39</v>
      </c>
    </row>
    <row r="1606" spans="1:28" x14ac:dyDescent="0.35">
      <c r="A1606" s="3" t="s">
        <v>39</v>
      </c>
      <c r="B1606" s="3" t="s">
        <v>36</v>
      </c>
      <c r="C1606">
        <v>55</v>
      </c>
      <c r="D1606" s="3" t="s">
        <v>30</v>
      </c>
      <c r="E1606" s="3" t="s">
        <v>37</v>
      </c>
      <c r="F1606" s="3" t="s">
        <v>32</v>
      </c>
      <c r="G1606" s="3" t="s">
        <v>32</v>
      </c>
      <c r="H1606" s="3" t="s">
        <v>32</v>
      </c>
      <c r="I1606">
        <v>1992</v>
      </c>
      <c r="J1606">
        <v>20</v>
      </c>
      <c r="K1606" s="3" t="s">
        <v>33</v>
      </c>
      <c r="L1606" s="3" t="s">
        <v>44</v>
      </c>
      <c r="M1606" s="3" t="s">
        <v>35</v>
      </c>
      <c r="N1606" s="3" t="s">
        <v>43</v>
      </c>
      <c r="O1606">
        <v>97</v>
      </c>
      <c r="P1606">
        <v>143</v>
      </c>
      <c r="Q1606">
        <v>66</v>
      </c>
      <c r="R1606">
        <v>4.4000000000000004</v>
      </c>
      <c r="S1606">
        <v>10.199999999999999</v>
      </c>
      <c r="T1606">
        <v>8.1</v>
      </c>
      <c r="U1606">
        <v>3.91</v>
      </c>
      <c r="V1606">
        <v>1.5</v>
      </c>
      <c r="W1606">
        <v>1.85</v>
      </c>
      <c r="X1606">
        <v>1.25</v>
      </c>
      <c r="Y1606">
        <v>78</v>
      </c>
      <c r="Z1606">
        <v>136</v>
      </c>
      <c r="AA1606">
        <v>91</v>
      </c>
      <c r="AB1606">
        <v>25.04</v>
      </c>
    </row>
    <row r="1607" spans="1:28" x14ac:dyDescent="0.35">
      <c r="A1607" s="3" t="s">
        <v>39</v>
      </c>
      <c r="B1607" s="3" t="s">
        <v>29</v>
      </c>
      <c r="C1607">
        <v>90</v>
      </c>
      <c r="D1607" s="3" t="s">
        <v>30</v>
      </c>
      <c r="E1607" s="3" t="s">
        <v>37</v>
      </c>
      <c r="F1607" s="3" t="s">
        <v>37</v>
      </c>
      <c r="G1607" s="3" t="s">
        <v>37</v>
      </c>
      <c r="H1607" s="3" t="s">
        <v>37</v>
      </c>
      <c r="K1607" s="3"/>
      <c r="L1607" s="3"/>
      <c r="M1607" s="3"/>
      <c r="N1607" s="3" t="s">
        <v>43</v>
      </c>
      <c r="O1607">
        <v>90</v>
      </c>
      <c r="P1607">
        <v>155</v>
      </c>
      <c r="Q1607">
        <v>56</v>
      </c>
      <c r="R1607">
        <v>5.55</v>
      </c>
      <c r="S1607">
        <v>5.27</v>
      </c>
      <c r="T1607">
        <v>6</v>
      </c>
      <c r="U1607">
        <v>3.42</v>
      </c>
      <c r="V1607">
        <v>0.87</v>
      </c>
      <c r="W1607">
        <v>2.0699999999999998</v>
      </c>
      <c r="X1607">
        <v>0.85</v>
      </c>
      <c r="Y1607">
        <v>64</v>
      </c>
      <c r="Z1607">
        <v>110</v>
      </c>
      <c r="AA1607">
        <v>73</v>
      </c>
      <c r="AB1607">
        <v>22.92</v>
      </c>
    </row>
    <row r="1608" spans="1:28" x14ac:dyDescent="0.35">
      <c r="A1608" s="3" t="s">
        <v>28</v>
      </c>
      <c r="B1608" s="3" t="s">
        <v>36</v>
      </c>
      <c r="C1608">
        <v>71</v>
      </c>
      <c r="D1608" s="3" t="s">
        <v>41</v>
      </c>
      <c r="E1608" s="3" t="s">
        <v>37</v>
      </c>
      <c r="F1608" s="3" t="s">
        <v>32</v>
      </c>
      <c r="G1608" s="3" t="s">
        <v>32</v>
      </c>
      <c r="H1608" s="3" t="s">
        <v>32</v>
      </c>
      <c r="J1608">
        <v>10</v>
      </c>
      <c r="K1608" s="3" t="s">
        <v>33</v>
      </c>
      <c r="L1608" s="3" t="s">
        <v>46</v>
      </c>
      <c r="M1608" s="3" t="s">
        <v>35</v>
      </c>
      <c r="N1608" s="3" t="s">
        <v>43</v>
      </c>
      <c r="O1608">
        <v>108</v>
      </c>
      <c r="P1608">
        <v>156</v>
      </c>
      <c r="Q1608">
        <v>69</v>
      </c>
      <c r="S1608">
        <v>8.5</v>
      </c>
      <c r="T1608">
        <v>6.6</v>
      </c>
      <c r="U1608">
        <v>4.9000000000000004</v>
      </c>
      <c r="V1608">
        <v>1.74</v>
      </c>
      <c r="W1608">
        <v>3.74</v>
      </c>
      <c r="X1608">
        <v>1.07</v>
      </c>
      <c r="Y1608">
        <v>75</v>
      </c>
      <c r="Z1608">
        <v>133</v>
      </c>
      <c r="AA1608">
        <v>80</v>
      </c>
      <c r="AB1608">
        <v>20.21</v>
      </c>
    </row>
    <row r="1609" spans="1:28" x14ac:dyDescent="0.35">
      <c r="A1609" s="3" t="s">
        <v>28</v>
      </c>
      <c r="B1609" s="3" t="s">
        <v>36</v>
      </c>
      <c r="C1609">
        <v>50</v>
      </c>
      <c r="D1609" s="3" t="s">
        <v>30</v>
      </c>
      <c r="E1609" s="3" t="s">
        <v>37</v>
      </c>
      <c r="F1609" s="3" t="s">
        <v>32</v>
      </c>
      <c r="G1609" s="3" t="s">
        <v>32</v>
      </c>
      <c r="H1609" s="3" t="s">
        <v>32</v>
      </c>
      <c r="I1609">
        <v>2000</v>
      </c>
      <c r="J1609">
        <v>12</v>
      </c>
      <c r="K1609" s="3" t="s">
        <v>33</v>
      </c>
      <c r="L1609" s="3" t="s">
        <v>49</v>
      </c>
      <c r="M1609" s="3" t="s">
        <v>60</v>
      </c>
      <c r="N1609" s="3" t="s">
        <v>43</v>
      </c>
      <c r="O1609">
        <v>36</v>
      </c>
      <c r="P1609">
        <v>151</v>
      </c>
      <c r="Q1609">
        <v>77</v>
      </c>
      <c r="R1609">
        <v>10.8</v>
      </c>
      <c r="S1609">
        <v>8</v>
      </c>
      <c r="U1609">
        <v>2.98</v>
      </c>
      <c r="V1609">
        <v>3.2</v>
      </c>
      <c r="W1609">
        <v>1.42</v>
      </c>
      <c r="X1609">
        <v>0.99</v>
      </c>
      <c r="Y1609">
        <v>100</v>
      </c>
      <c r="Z1609">
        <v>180</v>
      </c>
      <c r="AA1609">
        <v>100</v>
      </c>
      <c r="AB1609">
        <v>13.13</v>
      </c>
    </row>
    <row r="1610" spans="1:28" x14ac:dyDescent="0.35">
      <c r="A1610" s="3" t="s">
        <v>39</v>
      </c>
      <c r="B1610" s="3" t="s">
        <v>29</v>
      </c>
      <c r="C1610">
        <v>33</v>
      </c>
      <c r="D1610" s="3" t="s">
        <v>30</v>
      </c>
      <c r="E1610" s="3" t="s">
        <v>31</v>
      </c>
      <c r="F1610" s="3" t="s">
        <v>37</v>
      </c>
      <c r="G1610" s="3" t="s">
        <v>37</v>
      </c>
      <c r="H1610" s="3" t="s">
        <v>37</v>
      </c>
      <c r="K1610" s="3"/>
      <c r="L1610" s="3"/>
      <c r="M1610" s="3"/>
      <c r="N1610" s="3" t="s">
        <v>43</v>
      </c>
      <c r="O1610">
        <v>96</v>
      </c>
      <c r="P1610">
        <v>176</v>
      </c>
      <c r="Q1610">
        <v>71</v>
      </c>
      <c r="R1610">
        <v>5.77</v>
      </c>
      <c r="S1610">
        <v>5.27</v>
      </c>
      <c r="T1610">
        <v>4.5</v>
      </c>
      <c r="U1610">
        <v>5.05</v>
      </c>
      <c r="V1610">
        <v>0.87</v>
      </c>
      <c r="W1610">
        <v>3.57</v>
      </c>
      <c r="X1610">
        <v>1.0900000000000001</v>
      </c>
      <c r="Y1610">
        <v>120</v>
      </c>
      <c r="Z1610">
        <v>116</v>
      </c>
      <c r="AA1610">
        <v>60</v>
      </c>
      <c r="AB1610">
        <v>132.13</v>
      </c>
    </row>
    <row r="1611" spans="1:28" x14ac:dyDescent="0.35">
      <c r="A1611" s="3" t="s">
        <v>28</v>
      </c>
      <c r="B1611" s="3" t="s">
        <v>36</v>
      </c>
      <c r="C1611">
        <v>75</v>
      </c>
      <c r="D1611" s="3" t="s">
        <v>30</v>
      </c>
      <c r="E1611" s="3" t="s">
        <v>37</v>
      </c>
      <c r="F1611" s="3" t="s">
        <v>32</v>
      </c>
      <c r="G1611" s="3" t="s">
        <v>32</v>
      </c>
      <c r="H1611" s="3" t="s">
        <v>32</v>
      </c>
      <c r="I1611">
        <v>2002</v>
      </c>
      <c r="J1611">
        <v>10</v>
      </c>
      <c r="K1611" s="3" t="s">
        <v>33</v>
      </c>
      <c r="L1611" s="3" t="s">
        <v>46</v>
      </c>
      <c r="M1611" s="3" t="s">
        <v>35</v>
      </c>
      <c r="N1611" s="3" t="s">
        <v>43</v>
      </c>
      <c r="O1611">
        <v>100</v>
      </c>
      <c r="P1611">
        <v>156</v>
      </c>
      <c r="Q1611">
        <v>61</v>
      </c>
      <c r="R1611">
        <v>21.4</v>
      </c>
      <c r="S1611">
        <v>4.76</v>
      </c>
      <c r="T1611">
        <v>9.14</v>
      </c>
      <c r="Y1611">
        <v>100</v>
      </c>
      <c r="Z1611">
        <v>150</v>
      </c>
      <c r="AA1611">
        <v>80</v>
      </c>
      <c r="AB1611">
        <v>61.55</v>
      </c>
    </row>
    <row r="1612" spans="1:28" x14ac:dyDescent="0.35">
      <c r="A1612" s="3" t="s">
        <v>45</v>
      </c>
      <c r="B1612" s="3" t="s">
        <v>36</v>
      </c>
      <c r="C1612">
        <v>69</v>
      </c>
      <c r="D1612" s="3" t="s">
        <v>30</v>
      </c>
      <c r="E1612" s="3" t="s">
        <v>37</v>
      </c>
      <c r="F1612" s="3" t="s">
        <v>32</v>
      </c>
      <c r="G1612" s="3" t="s">
        <v>32</v>
      </c>
      <c r="H1612" s="3" t="s">
        <v>32</v>
      </c>
      <c r="J1612">
        <v>20</v>
      </c>
      <c r="K1612" s="3" t="s">
        <v>33</v>
      </c>
      <c r="L1612" s="3" t="s">
        <v>42</v>
      </c>
      <c r="M1612" s="3" t="s">
        <v>35</v>
      </c>
      <c r="N1612" s="3" t="s">
        <v>43</v>
      </c>
      <c r="O1612">
        <v>102</v>
      </c>
      <c r="P1612">
        <v>156</v>
      </c>
      <c r="Q1612">
        <v>90</v>
      </c>
      <c r="R1612">
        <v>15.3</v>
      </c>
      <c r="S1612">
        <v>9.1</v>
      </c>
      <c r="U1612">
        <v>4.12</v>
      </c>
      <c r="W1612">
        <v>2.2799999999999998</v>
      </c>
      <c r="X1612">
        <v>1.25</v>
      </c>
      <c r="Y1612">
        <v>82</v>
      </c>
      <c r="Z1612">
        <v>110</v>
      </c>
      <c r="AA1612">
        <v>60</v>
      </c>
      <c r="AB1612">
        <v>53.16</v>
      </c>
    </row>
    <row r="1613" spans="1:28" x14ac:dyDescent="0.35">
      <c r="A1613" s="3" t="s">
        <v>45</v>
      </c>
      <c r="B1613" s="3" t="s">
        <v>36</v>
      </c>
      <c r="C1613">
        <v>69</v>
      </c>
      <c r="D1613" s="3" t="s">
        <v>41</v>
      </c>
      <c r="E1613" s="3" t="s">
        <v>37</v>
      </c>
      <c r="F1613" s="3" t="s">
        <v>32</v>
      </c>
      <c r="G1613" s="3" t="s">
        <v>32</v>
      </c>
      <c r="H1613" s="3" t="s">
        <v>32</v>
      </c>
      <c r="J1613">
        <v>10</v>
      </c>
      <c r="K1613" s="3" t="s">
        <v>33</v>
      </c>
      <c r="L1613" s="3" t="s">
        <v>42</v>
      </c>
      <c r="M1613" s="3" t="s">
        <v>35</v>
      </c>
      <c r="N1613" s="3" t="s">
        <v>43</v>
      </c>
      <c r="O1613">
        <v>95</v>
      </c>
      <c r="P1613">
        <v>151</v>
      </c>
      <c r="Q1613">
        <v>67</v>
      </c>
      <c r="R1613">
        <v>29.1</v>
      </c>
      <c r="S1613">
        <v>11.4</v>
      </c>
      <c r="T1613">
        <v>7.56</v>
      </c>
      <c r="U1613">
        <v>3.8</v>
      </c>
      <c r="V1613">
        <v>1.8</v>
      </c>
      <c r="W1613">
        <v>2.15</v>
      </c>
      <c r="X1613">
        <v>0.94</v>
      </c>
      <c r="Y1613">
        <v>140</v>
      </c>
      <c r="Z1613">
        <v>120</v>
      </c>
      <c r="AA1613">
        <v>70</v>
      </c>
      <c r="AB1613">
        <v>38.65</v>
      </c>
    </row>
    <row r="1614" spans="1:28" x14ac:dyDescent="0.35">
      <c r="A1614" s="3" t="s">
        <v>45</v>
      </c>
      <c r="B1614" s="3" t="s">
        <v>36</v>
      </c>
      <c r="C1614">
        <v>71</v>
      </c>
      <c r="D1614" s="3" t="s">
        <v>30</v>
      </c>
      <c r="E1614" s="3" t="s">
        <v>37</v>
      </c>
      <c r="F1614" s="3" t="s">
        <v>32</v>
      </c>
      <c r="G1614" s="3" t="s">
        <v>32</v>
      </c>
      <c r="H1614" s="3" t="s">
        <v>32</v>
      </c>
      <c r="I1614">
        <v>1989</v>
      </c>
      <c r="K1614" s="3" t="s">
        <v>33</v>
      </c>
      <c r="L1614" s="3" t="s">
        <v>42</v>
      </c>
      <c r="M1614" s="3" t="s">
        <v>51</v>
      </c>
      <c r="N1614" s="3" t="s">
        <v>43</v>
      </c>
      <c r="O1614">
        <v>107</v>
      </c>
      <c r="P1614">
        <v>165</v>
      </c>
      <c r="Q1614">
        <v>81</v>
      </c>
      <c r="R1614">
        <v>25.36</v>
      </c>
      <c r="S1614">
        <v>8.6</v>
      </c>
      <c r="T1614">
        <v>8.74</v>
      </c>
      <c r="U1614">
        <v>3.3</v>
      </c>
      <c r="V1614">
        <v>1.04</v>
      </c>
      <c r="W1614">
        <v>0.99</v>
      </c>
      <c r="X1614">
        <v>1.84</v>
      </c>
      <c r="Y1614">
        <v>74</v>
      </c>
      <c r="Z1614">
        <v>120</v>
      </c>
      <c r="AA1614">
        <v>80</v>
      </c>
      <c r="AB1614">
        <v>72.66</v>
      </c>
    </row>
    <row r="1615" spans="1:28" x14ac:dyDescent="0.35">
      <c r="A1615" s="3" t="s">
        <v>45</v>
      </c>
      <c r="B1615" s="3" t="s">
        <v>36</v>
      </c>
      <c r="C1615">
        <v>67</v>
      </c>
      <c r="D1615" s="3" t="s">
        <v>30</v>
      </c>
      <c r="E1615" s="3" t="s">
        <v>37</v>
      </c>
      <c r="F1615" s="3" t="s">
        <v>32</v>
      </c>
      <c r="G1615" s="3" t="s">
        <v>37</v>
      </c>
      <c r="H1615" s="3" t="s">
        <v>32</v>
      </c>
      <c r="I1615">
        <v>2002</v>
      </c>
      <c r="J1615">
        <v>10</v>
      </c>
      <c r="K1615" s="3" t="s">
        <v>33</v>
      </c>
      <c r="L1615" s="3" t="s">
        <v>42</v>
      </c>
      <c r="M1615" s="3" t="s">
        <v>35</v>
      </c>
      <c r="N1615" s="3" t="s">
        <v>43</v>
      </c>
      <c r="O1615">
        <v>110</v>
      </c>
      <c r="P1615">
        <v>154</v>
      </c>
      <c r="Q1615">
        <v>92</v>
      </c>
      <c r="R1615">
        <v>6.2</v>
      </c>
      <c r="S1615">
        <v>7.2</v>
      </c>
      <c r="T1615">
        <v>88.4</v>
      </c>
      <c r="U1615">
        <v>4.3</v>
      </c>
      <c r="V1615">
        <v>1.4</v>
      </c>
      <c r="W1615">
        <v>2.7</v>
      </c>
      <c r="X1615">
        <v>1</v>
      </c>
      <c r="Y1615">
        <v>75</v>
      </c>
      <c r="Z1615">
        <v>140</v>
      </c>
      <c r="AA1615">
        <v>70</v>
      </c>
      <c r="AB1615">
        <v>45.95</v>
      </c>
    </row>
    <row r="1616" spans="1:28" x14ac:dyDescent="0.35">
      <c r="A1616" s="3" t="s">
        <v>39</v>
      </c>
      <c r="B1616" s="3" t="s">
        <v>29</v>
      </c>
      <c r="C1616">
        <v>59</v>
      </c>
      <c r="D1616" s="3" t="s">
        <v>30</v>
      </c>
      <c r="E1616" s="3" t="s">
        <v>37</v>
      </c>
      <c r="F1616" s="3" t="s">
        <v>32</v>
      </c>
      <c r="G1616" s="3" t="s">
        <v>32</v>
      </c>
      <c r="H1616" s="3" t="s">
        <v>32</v>
      </c>
      <c r="I1616">
        <v>1995</v>
      </c>
      <c r="K1616" s="3" t="s">
        <v>33</v>
      </c>
      <c r="L1616" s="3" t="s">
        <v>52</v>
      </c>
      <c r="M1616" s="3" t="s">
        <v>54</v>
      </c>
      <c r="N1616" s="3" t="s">
        <v>48</v>
      </c>
      <c r="O1616">
        <v>88</v>
      </c>
      <c r="P1616">
        <v>170</v>
      </c>
      <c r="Q1616">
        <v>51</v>
      </c>
      <c r="R1616">
        <v>12</v>
      </c>
      <c r="S1616">
        <v>9.6999999999999993</v>
      </c>
      <c r="T1616">
        <v>11.3</v>
      </c>
      <c r="U1616">
        <v>1.95</v>
      </c>
      <c r="V1616">
        <v>0.7</v>
      </c>
      <c r="W1616">
        <v>0.96</v>
      </c>
      <c r="X1616">
        <v>0.69</v>
      </c>
      <c r="Y1616">
        <v>75</v>
      </c>
      <c r="Z1616">
        <v>110</v>
      </c>
      <c r="AA1616">
        <v>70</v>
      </c>
      <c r="AB1616">
        <v>41.65</v>
      </c>
    </row>
    <row r="1617" spans="1:28" x14ac:dyDescent="0.35">
      <c r="A1617" s="3" t="s">
        <v>39</v>
      </c>
      <c r="B1617" s="3" t="s">
        <v>36</v>
      </c>
      <c r="C1617">
        <v>99</v>
      </c>
      <c r="D1617" s="3" t="s">
        <v>41</v>
      </c>
      <c r="E1617" s="3" t="s">
        <v>37</v>
      </c>
      <c r="F1617" s="3" t="s">
        <v>32</v>
      </c>
      <c r="G1617" s="3" t="s">
        <v>32</v>
      </c>
      <c r="H1617" s="3" t="s">
        <v>37</v>
      </c>
      <c r="K1617" s="3"/>
      <c r="L1617" s="3"/>
      <c r="M1617" s="3"/>
      <c r="N1617" s="3" t="s">
        <v>43</v>
      </c>
      <c r="O1617">
        <v>78</v>
      </c>
      <c r="P1617">
        <v>156</v>
      </c>
      <c r="Q1617">
        <v>59</v>
      </c>
      <c r="R1617">
        <v>8.99</v>
      </c>
      <c r="S1617">
        <v>5.77</v>
      </c>
      <c r="T1617">
        <v>5</v>
      </c>
      <c r="U1617">
        <v>4.07</v>
      </c>
      <c r="V1617">
        <v>0.85</v>
      </c>
      <c r="W1617">
        <v>3.5</v>
      </c>
      <c r="X1617">
        <v>0.39</v>
      </c>
      <c r="Y1617">
        <v>80</v>
      </c>
      <c r="Z1617">
        <v>133</v>
      </c>
      <c r="AA1617">
        <v>76</v>
      </c>
      <c r="AB1617">
        <v>46.59</v>
      </c>
    </row>
    <row r="1618" spans="1:28" x14ac:dyDescent="0.35">
      <c r="A1618" s="3" t="s">
        <v>45</v>
      </c>
      <c r="B1618" s="3" t="s">
        <v>36</v>
      </c>
      <c r="C1618">
        <v>61</v>
      </c>
      <c r="D1618" s="3" t="s">
        <v>30</v>
      </c>
      <c r="E1618" s="3" t="s">
        <v>37</v>
      </c>
      <c r="F1618" s="3" t="s">
        <v>32</v>
      </c>
      <c r="G1618" s="3" t="s">
        <v>32</v>
      </c>
      <c r="H1618" s="3" t="s">
        <v>32</v>
      </c>
      <c r="I1618">
        <v>1992</v>
      </c>
      <c r="J1618">
        <v>20</v>
      </c>
      <c r="K1618" s="3" t="s">
        <v>33</v>
      </c>
      <c r="L1618" s="3" t="s">
        <v>42</v>
      </c>
      <c r="M1618" s="3" t="s">
        <v>35</v>
      </c>
      <c r="N1618" s="3" t="s">
        <v>48</v>
      </c>
      <c r="O1618">
        <v>101</v>
      </c>
      <c r="P1618">
        <v>149</v>
      </c>
      <c r="Q1618">
        <v>64</v>
      </c>
      <c r="R1618">
        <v>18</v>
      </c>
      <c r="S1618">
        <v>10</v>
      </c>
      <c r="T1618">
        <v>7.9</v>
      </c>
      <c r="U1618">
        <v>5.5</v>
      </c>
      <c r="V1618">
        <v>1</v>
      </c>
      <c r="W1618">
        <v>4</v>
      </c>
      <c r="X1618">
        <v>1.03</v>
      </c>
      <c r="Y1618">
        <v>100</v>
      </c>
      <c r="Z1618">
        <v>120</v>
      </c>
      <c r="AA1618">
        <v>80</v>
      </c>
      <c r="AB1618">
        <v>23.69</v>
      </c>
    </row>
    <row r="1619" spans="1:28" x14ac:dyDescent="0.35">
      <c r="A1619" s="3" t="s">
        <v>45</v>
      </c>
      <c r="B1619" s="3" t="s">
        <v>29</v>
      </c>
      <c r="C1619">
        <v>65</v>
      </c>
      <c r="D1619" s="3" t="s">
        <v>30</v>
      </c>
      <c r="E1619" s="3" t="s">
        <v>37</v>
      </c>
      <c r="F1619" s="3" t="s">
        <v>32</v>
      </c>
      <c r="G1619" s="3" t="s">
        <v>32</v>
      </c>
      <c r="H1619" s="3" t="s">
        <v>32</v>
      </c>
      <c r="I1619">
        <v>1996</v>
      </c>
      <c r="K1619" s="3" t="s">
        <v>33</v>
      </c>
      <c r="L1619" s="3" t="s">
        <v>42</v>
      </c>
      <c r="M1619" s="3" t="s">
        <v>51</v>
      </c>
      <c r="N1619" s="3" t="s">
        <v>43</v>
      </c>
      <c r="O1619">
        <v>119</v>
      </c>
      <c r="P1619">
        <v>169</v>
      </c>
      <c r="Q1619">
        <v>108</v>
      </c>
      <c r="R1619">
        <v>5.8</v>
      </c>
      <c r="S1619">
        <v>5.4</v>
      </c>
      <c r="T1619">
        <v>6.39</v>
      </c>
      <c r="U1619">
        <v>4</v>
      </c>
      <c r="V1619">
        <v>1.49</v>
      </c>
      <c r="W1619">
        <v>2.68</v>
      </c>
      <c r="X1619">
        <v>0.65</v>
      </c>
      <c r="Y1619">
        <v>100</v>
      </c>
      <c r="Z1619">
        <v>138</v>
      </c>
      <c r="AA1619">
        <v>60</v>
      </c>
      <c r="AB1619">
        <v>73.260000000000005</v>
      </c>
    </row>
    <row r="1620" spans="1:28" x14ac:dyDescent="0.35">
      <c r="A1620" s="3" t="s">
        <v>39</v>
      </c>
      <c r="B1620" s="3" t="s">
        <v>29</v>
      </c>
      <c r="C1620">
        <v>63</v>
      </c>
      <c r="D1620" s="3" t="s">
        <v>30</v>
      </c>
      <c r="E1620" s="3" t="s">
        <v>37</v>
      </c>
      <c r="F1620" s="3" t="s">
        <v>32</v>
      </c>
      <c r="G1620" s="3" t="s">
        <v>37</v>
      </c>
      <c r="H1620" s="3" t="s">
        <v>37</v>
      </c>
      <c r="K1620" s="3"/>
      <c r="L1620" s="3"/>
      <c r="M1620" s="3"/>
      <c r="N1620" s="3" t="s">
        <v>43</v>
      </c>
      <c r="O1620">
        <v>124</v>
      </c>
      <c r="P1620">
        <v>158</v>
      </c>
      <c r="Q1620">
        <v>84</v>
      </c>
      <c r="R1620">
        <v>6.66</v>
      </c>
      <c r="T1620">
        <v>5.2</v>
      </c>
      <c r="Y1620">
        <v>123</v>
      </c>
      <c r="Z1620">
        <v>130</v>
      </c>
      <c r="AA1620">
        <v>58</v>
      </c>
      <c r="AB1620">
        <v>56.25</v>
      </c>
    </row>
    <row r="1621" spans="1:28" x14ac:dyDescent="0.35">
      <c r="A1621" s="3" t="s">
        <v>39</v>
      </c>
      <c r="B1621" s="3" t="s">
        <v>36</v>
      </c>
      <c r="C1621">
        <v>74</v>
      </c>
      <c r="D1621" s="3" t="s">
        <v>41</v>
      </c>
      <c r="E1621" s="3" t="s">
        <v>37</v>
      </c>
      <c r="F1621" s="3" t="s">
        <v>32</v>
      </c>
      <c r="G1621" s="3" t="s">
        <v>32</v>
      </c>
      <c r="H1621" s="3" t="s">
        <v>32</v>
      </c>
      <c r="I1621">
        <v>1992</v>
      </c>
      <c r="J1621">
        <v>20</v>
      </c>
      <c r="K1621" s="3" t="s">
        <v>33</v>
      </c>
      <c r="L1621" s="3" t="s">
        <v>52</v>
      </c>
      <c r="M1621" s="3" t="s">
        <v>51</v>
      </c>
      <c r="N1621" s="3" t="s">
        <v>43</v>
      </c>
      <c r="O1621">
        <v>115</v>
      </c>
      <c r="P1621">
        <v>158</v>
      </c>
      <c r="Q1621">
        <v>84</v>
      </c>
      <c r="R1621">
        <v>13.7</v>
      </c>
      <c r="S1621">
        <v>8</v>
      </c>
      <c r="T1621">
        <v>8.9</v>
      </c>
      <c r="U1621">
        <v>3.6</v>
      </c>
      <c r="V1621">
        <v>1.1000000000000001</v>
      </c>
      <c r="W1621">
        <v>2</v>
      </c>
      <c r="X1621">
        <v>1.0900000000000001</v>
      </c>
      <c r="Y1621">
        <v>123</v>
      </c>
      <c r="Z1621">
        <v>210</v>
      </c>
      <c r="AA1621">
        <v>105</v>
      </c>
      <c r="AB1621">
        <v>34.840000000000003</v>
      </c>
    </row>
    <row r="1622" spans="1:28" x14ac:dyDescent="0.35">
      <c r="A1622" s="3" t="s">
        <v>45</v>
      </c>
      <c r="B1622" s="3" t="s">
        <v>36</v>
      </c>
      <c r="C1622">
        <v>86</v>
      </c>
      <c r="D1622" s="3" t="s">
        <v>41</v>
      </c>
      <c r="E1622" s="3" t="s">
        <v>37</v>
      </c>
      <c r="F1622" s="3" t="s">
        <v>37</v>
      </c>
      <c r="G1622" s="3" t="s">
        <v>37</v>
      </c>
      <c r="H1622" s="3" t="s">
        <v>37</v>
      </c>
      <c r="K1622" s="3"/>
      <c r="L1622" s="3"/>
      <c r="M1622" s="3"/>
      <c r="N1622" s="3" t="s">
        <v>43</v>
      </c>
      <c r="O1622">
        <v>70</v>
      </c>
      <c r="P1622">
        <v>145</v>
      </c>
      <c r="Q1622">
        <v>40</v>
      </c>
      <c r="R1622">
        <v>8.4</v>
      </c>
      <c r="S1622">
        <v>4.8</v>
      </c>
      <c r="T1622">
        <v>7.4</v>
      </c>
      <c r="U1622">
        <v>3.2</v>
      </c>
      <c r="V1622">
        <v>0.59</v>
      </c>
      <c r="W1622">
        <v>1.7</v>
      </c>
      <c r="X1622">
        <v>1.1000000000000001</v>
      </c>
      <c r="Y1622">
        <v>96</v>
      </c>
      <c r="Z1622">
        <v>104</v>
      </c>
      <c r="AA1622">
        <v>52</v>
      </c>
      <c r="AB1622">
        <v>34.04</v>
      </c>
    </row>
    <row r="1623" spans="1:28" x14ac:dyDescent="0.35">
      <c r="A1623" s="3" t="s">
        <v>28</v>
      </c>
      <c r="B1623" s="3" t="s">
        <v>36</v>
      </c>
      <c r="C1623">
        <v>86</v>
      </c>
      <c r="D1623" s="3" t="s">
        <v>30</v>
      </c>
      <c r="E1623" s="3" t="s">
        <v>37</v>
      </c>
      <c r="F1623" s="3" t="s">
        <v>32</v>
      </c>
      <c r="G1623" s="3" t="s">
        <v>32</v>
      </c>
      <c r="H1623" s="3" t="s">
        <v>32</v>
      </c>
      <c r="I1623">
        <v>2003</v>
      </c>
      <c r="J1623">
        <v>9</v>
      </c>
      <c r="K1623" s="3" t="s">
        <v>33</v>
      </c>
      <c r="L1623" s="3" t="s">
        <v>58</v>
      </c>
      <c r="M1623" s="3" t="s">
        <v>47</v>
      </c>
      <c r="N1623" s="3" t="s">
        <v>48</v>
      </c>
      <c r="O1623">
        <v>103</v>
      </c>
      <c r="P1623">
        <v>160</v>
      </c>
      <c r="Q1623">
        <v>80</v>
      </c>
      <c r="R1623">
        <v>5.9</v>
      </c>
      <c r="S1623">
        <v>6.7</v>
      </c>
      <c r="T1623">
        <v>4</v>
      </c>
      <c r="U1623">
        <v>5.0999999999999996</v>
      </c>
      <c r="V1623">
        <v>0.8</v>
      </c>
      <c r="Y1623">
        <v>104</v>
      </c>
      <c r="Z1623">
        <v>152</v>
      </c>
      <c r="AA1623">
        <v>96</v>
      </c>
      <c r="AB1623">
        <v>66.069999999999993</v>
      </c>
    </row>
    <row r="1624" spans="1:28" x14ac:dyDescent="0.35">
      <c r="A1624" s="3" t="s">
        <v>28</v>
      </c>
      <c r="B1624" s="3" t="s">
        <v>36</v>
      </c>
      <c r="C1624">
        <v>75</v>
      </c>
      <c r="D1624" s="3" t="s">
        <v>53</v>
      </c>
      <c r="E1624" s="3" t="s">
        <v>37</v>
      </c>
      <c r="F1624" s="3" t="s">
        <v>32</v>
      </c>
      <c r="G1624" s="3" t="s">
        <v>32</v>
      </c>
      <c r="H1624" s="3" t="s">
        <v>37</v>
      </c>
      <c r="K1624" s="3"/>
      <c r="L1624" s="3"/>
      <c r="M1624" s="3"/>
      <c r="N1624" s="3" t="s">
        <v>43</v>
      </c>
      <c r="R1624">
        <v>11.1</v>
      </c>
      <c r="S1624">
        <v>8.1999999999999993</v>
      </c>
      <c r="T1624">
        <v>3.9</v>
      </c>
      <c r="U1624">
        <v>5.3</v>
      </c>
      <c r="V1624">
        <v>0.8</v>
      </c>
      <c r="W1624">
        <v>3.3</v>
      </c>
      <c r="X1624">
        <v>1.2</v>
      </c>
      <c r="Y1624">
        <v>53</v>
      </c>
      <c r="Z1624">
        <v>99</v>
      </c>
      <c r="AA1624">
        <v>53</v>
      </c>
    </row>
    <row r="1625" spans="1:28" x14ac:dyDescent="0.35">
      <c r="A1625" s="3" t="s">
        <v>28</v>
      </c>
      <c r="B1625" s="3" t="s">
        <v>36</v>
      </c>
      <c r="C1625">
        <v>72</v>
      </c>
      <c r="D1625" s="3" t="s">
        <v>30</v>
      </c>
      <c r="E1625" s="3" t="s">
        <v>37</v>
      </c>
      <c r="F1625" s="3" t="s">
        <v>32</v>
      </c>
      <c r="G1625" s="3" t="s">
        <v>32</v>
      </c>
      <c r="H1625" s="3" t="s">
        <v>32</v>
      </c>
      <c r="I1625">
        <v>2002</v>
      </c>
      <c r="J1625">
        <v>10</v>
      </c>
      <c r="K1625" s="3" t="s">
        <v>33</v>
      </c>
      <c r="L1625" s="3" t="s">
        <v>46</v>
      </c>
      <c r="M1625" s="3" t="s">
        <v>62</v>
      </c>
      <c r="N1625" s="3" t="s">
        <v>43</v>
      </c>
      <c r="O1625">
        <v>90</v>
      </c>
      <c r="P1625">
        <v>155</v>
      </c>
      <c r="Q1625">
        <v>75</v>
      </c>
      <c r="R1625">
        <v>10.9</v>
      </c>
      <c r="S1625">
        <v>9.6</v>
      </c>
      <c r="T1625">
        <v>5.6</v>
      </c>
      <c r="U1625">
        <v>4</v>
      </c>
      <c r="V1625">
        <v>2.1</v>
      </c>
      <c r="Y1625">
        <v>104</v>
      </c>
      <c r="Z1625">
        <v>147</v>
      </c>
      <c r="AA1625">
        <v>92</v>
      </c>
      <c r="AB1625">
        <v>40.799999999999997</v>
      </c>
    </row>
    <row r="1626" spans="1:28" x14ac:dyDescent="0.35">
      <c r="A1626" s="3" t="s">
        <v>28</v>
      </c>
      <c r="B1626" s="3" t="s">
        <v>29</v>
      </c>
      <c r="C1626">
        <v>74</v>
      </c>
      <c r="D1626" s="3" t="s">
        <v>30</v>
      </c>
      <c r="E1626" s="3" t="s">
        <v>37</v>
      </c>
      <c r="F1626" s="3" t="s">
        <v>32</v>
      </c>
      <c r="G1626" s="3" t="s">
        <v>37</v>
      </c>
      <c r="H1626" s="3" t="s">
        <v>37</v>
      </c>
      <c r="K1626" s="3"/>
      <c r="L1626" s="3"/>
      <c r="M1626" s="3"/>
      <c r="N1626" s="3" t="s">
        <v>43</v>
      </c>
      <c r="O1626">
        <v>80</v>
      </c>
      <c r="P1626">
        <v>170</v>
      </c>
      <c r="Q1626">
        <v>70</v>
      </c>
      <c r="S1626">
        <v>6</v>
      </c>
      <c r="T1626">
        <v>4.8</v>
      </c>
      <c r="U1626">
        <v>3.5</v>
      </c>
      <c r="V1626">
        <v>0.7</v>
      </c>
      <c r="Y1626">
        <v>70</v>
      </c>
      <c r="Z1626">
        <v>118</v>
      </c>
      <c r="AA1626">
        <v>61</v>
      </c>
      <c r="AB1626">
        <v>51.19</v>
      </c>
    </row>
    <row r="1627" spans="1:28" x14ac:dyDescent="0.35">
      <c r="A1627" s="3" t="s">
        <v>28</v>
      </c>
      <c r="B1627" s="3" t="s">
        <v>29</v>
      </c>
      <c r="C1627">
        <v>69</v>
      </c>
      <c r="D1627" s="3" t="s">
        <v>30</v>
      </c>
      <c r="E1627" s="3" t="s">
        <v>37</v>
      </c>
      <c r="F1627" s="3" t="s">
        <v>37</v>
      </c>
      <c r="G1627" s="3" t="s">
        <v>37</v>
      </c>
      <c r="H1627" s="3" t="s">
        <v>32</v>
      </c>
      <c r="I1627">
        <v>1997</v>
      </c>
      <c r="J1627">
        <v>15</v>
      </c>
      <c r="K1627" s="3" t="s">
        <v>33</v>
      </c>
      <c r="L1627" s="3" t="s">
        <v>46</v>
      </c>
      <c r="M1627" s="3" t="s">
        <v>35</v>
      </c>
      <c r="N1627" s="3" t="s">
        <v>43</v>
      </c>
      <c r="U1627">
        <v>6.2</v>
      </c>
      <c r="V1627">
        <v>1.9</v>
      </c>
      <c r="Y1627">
        <v>139</v>
      </c>
      <c r="Z1627">
        <v>146</v>
      </c>
      <c r="AA1627">
        <v>92</v>
      </c>
    </row>
    <row r="1628" spans="1:28" x14ac:dyDescent="0.35">
      <c r="A1628" s="3" t="s">
        <v>28</v>
      </c>
      <c r="B1628" s="3" t="s">
        <v>36</v>
      </c>
      <c r="C1628">
        <v>60</v>
      </c>
      <c r="D1628" s="3" t="s">
        <v>30</v>
      </c>
      <c r="E1628" s="3" t="s">
        <v>37</v>
      </c>
      <c r="F1628" s="3" t="s">
        <v>32</v>
      </c>
      <c r="G1628" s="3" t="s">
        <v>32</v>
      </c>
      <c r="H1628" s="3" t="s">
        <v>32</v>
      </c>
      <c r="I1628">
        <v>2004</v>
      </c>
      <c r="J1628">
        <v>8</v>
      </c>
      <c r="K1628" s="3" t="s">
        <v>33</v>
      </c>
      <c r="L1628" s="3" t="s">
        <v>42</v>
      </c>
      <c r="M1628" s="3" t="s">
        <v>35</v>
      </c>
      <c r="N1628" s="3" t="s">
        <v>43</v>
      </c>
      <c r="O1628">
        <v>80</v>
      </c>
      <c r="P1628">
        <v>168</v>
      </c>
      <c r="Q1628">
        <v>72</v>
      </c>
      <c r="R1628">
        <v>16.2</v>
      </c>
      <c r="S1628">
        <v>12.4</v>
      </c>
      <c r="U1628">
        <v>7.3</v>
      </c>
      <c r="V1628">
        <v>3.1</v>
      </c>
      <c r="Y1628">
        <v>85</v>
      </c>
      <c r="Z1628">
        <v>139</v>
      </c>
      <c r="AA1628">
        <v>77</v>
      </c>
      <c r="AB1628">
        <v>57.6</v>
      </c>
    </row>
    <row r="1629" spans="1:28" x14ac:dyDescent="0.35">
      <c r="A1629" s="3" t="s">
        <v>28</v>
      </c>
      <c r="B1629" s="3" t="s">
        <v>36</v>
      </c>
      <c r="C1629">
        <v>58</v>
      </c>
      <c r="D1629" s="3" t="s">
        <v>30</v>
      </c>
      <c r="E1629" s="3" t="s">
        <v>37</v>
      </c>
      <c r="F1629" s="3" t="s">
        <v>32</v>
      </c>
      <c r="G1629" s="3" t="s">
        <v>32</v>
      </c>
      <c r="H1629" s="3" t="s">
        <v>32</v>
      </c>
      <c r="I1629">
        <v>2011</v>
      </c>
      <c r="J1629">
        <v>1</v>
      </c>
      <c r="K1629" s="3" t="s">
        <v>33</v>
      </c>
      <c r="L1629" s="3" t="s">
        <v>46</v>
      </c>
      <c r="M1629" s="3" t="s">
        <v>51</v>
      </c>
      <c r="N1629" s="3" t="s">
        <v>43</v>
      </c>
      <c r="O1629">
        <v>84</v>
      </c>
      <c r="P1629">
        <v>173</v>
      </c>
      <c r="Q1629">
        <v>75</v>
      </c>
      <c r="R1629">
        <v>14</v>
      </c>
      <c r="S1629">
        <v>8.6999999999999993</v>
      </c>
      <c r="T1629">
        <v>7.5</v>
      </c>
      <c r="U1629">
        <v>3.8</v>
      </c>
      <c r="V1629">
        <v>1</v>
      </c>
      <c r="Y1629">
        <v>93</v>
      </c>
      <c r="Z1629">
        <v>122</v>
      </c>
      <c r="AA1629">
        <v>90</v>
      </c>
      <c r="AB1629">
        <v>106.6</v>
      </c>
    </row>
    <row r="1630" spans="1:28" x14ac:dyDescent="0.35">
      <c r="A1630" s="3" t="s">
        <v>28</v>
      </c>
      <c r="B1630" s="3" t="s">
        <v>29</v>
      </c>
      <c r="C1630">
        <v>54</v>
      </c>
      <c r="D1630" s="3" t="s">
        <v>30</v>
      </c>
      <c r="E1630" s="3" t="s">
        <v>37</v>
      </c>
      <c r="F1630" s="3" t="s">
        <v>32</v>
      </c>
      <c r="G1630" s="3" t="s">
        <v>32</v>
      </c>
      <c r="H1630" s="3" t="s">
        <v>32</v>
      </c>
      <c r="I1630">
        <v>2000</v>
      </c>
      <c r="J1630">
        <v>12</v>
      </c>
      <c r="K1630" s="3" t="s">
        <v>33</v>
      </c>
      <c r="L1630" s="3" t="s">
        <v>46</v>
      </c>
      <c r="M1630" s="3" t="s">
        <v>47</v>
      </c>
      <c r="N1630" s="3" t="s">
        <v>48</v>
      </c>
      <c r="O1630">
        <v>85</v>
      </c>
      <c r="P1630">
        <v>165</v>
      </c>
      <c r="Q1630">
        <v>70</v>
      </c>
      <c r="R1630">
        <v>24.4</v>
      </c>
      <c r="S1630">
        <v>10.7</v>
      </c>
      <c r="U1630">
        <v>7</v>
      </c>
      <c r="V1630">
        <v>2.1</v>
      </c>
      <c r="Y1630">
        <v>67</v>
      </c>
      <c r="Z1630">
        <v>132</v>
      </c>
      <c r="AA1630">
        <v>84</v>
      </c>
      <c r="AB1630">
        <v>67.930000000000007</v>
      </c>
    </row>
    <row r="1631" spans="1:28" x14ac:dyDescent="0.35">
      <c r="A1631" s="3" t="s">
        <v>28</v>
      </c>
      <c r="B1631" s="3" t="s">
        <v>29</v>
      </c>
      <c r="C1631">
        <v>72</v>
      </c>
      <c r="D1631" s="3" t="s">
        <v>30</v>
      </c>
      <c r="E1631" s="3" t="s">
        <v>37</v>
      </c>
      <c r="F1631" s="3" t="s">
        <v>37</v>
      </c>
      <c r="G1631" s="3" t="s">
        <v>37</v>
      </c>
      <c r="H1631" s="3" t="s">
        <v>37</v>
      </c>
      <c r="K1631" s="3"/>
      <c r="L1631" s="3"/>
      <c r="M1631" s="3"/>
      <c r="N1631" s="3" t="s">
        <v>38</v>
      </c>
      <c r="O1631">
        <v>80</v>
      </c>
      <c r="P1631">
        <v>170</v>
      </c>
      <c r="Q1631">
        <v>75</v>
      </c>
      <c r="R1631">
        <v>8.9</v>
      </c>
      <c r="S1631">
        <v>9.3000000000000007</v>
      </c>
      <c r="U1631">
        <v>6.6</v>
      </c>
      <c r="V1631">
        <v>1</v>
      </c>
      <c r="Y1631">
        <v>81</v>
      </c>
      <c r="Z1631">
        <v>136</v>
      </c>
      <c r="AA1631">
        <v>99</v>
      </c>
      <c r="AB1631">
        <v>66.03</v>
      </c>
    </row>
    <row r="1632" spans="1:28" x14ac:dyDescent="0.35">
      <c r="A1632" s="3" t="s">
        <v>28</v>
      </c>
      <c r="B1632" s="3" t="s">
        <v>29</v>
      </c>
      <c r="C1632">
        <v>43</v>
      </c>
      <c r="D1632" s="3" t="s">
        <v>30</v>
      </c>
      <c r="E1632" s="3" t="s">
        <v>31</v>
      </c>
      <c r="F1632" s="3" t="s">
        <v>37</v>
      </c>
      <c r="G1632" s="3" t="s">
        <v>32</v>
      </c>
      <c r="H1632" s="3" t="s">
        <v>37</v>
      </c>
      <c r="K1632" s="3"/>
      <c r="L1632" s="3"/>
      <c r="M1632" s="3"/>
      <c r="N1632" s="3" t="s">
        <v>38</v>
      </c>
      <c r="O1632">
        <v>90</v>
      </c>
      <c r="P1632">
        <v>173</v>
      </c>
      <c r="Q1632">
        <v>86</v>
      </c>
      <c r="R1632">
        <v>7.3</v>
      </c>
      <c r="Y1632">
        <v>69</v>
      </c>
      <c r="Z1632">
        <v>114</v>
      </c>
      <c r="AA1632">
        <v>67</v>
      </c>
      <c r="AB1632">
        <v>96.8</v>
      </c>
    </row>
    <row r="1633" spans="1:28" x14ac:dyDescent="0.35">
      <c r="A1633" s="3" t="s">
        <v>28</v>
      </c>
      <c r="B1633" s="3" t="s">
        <v>36</v>
      </c>
      <c r="C1633">
        <v>94</v>
      </c>
      <c r="D1633" s="3" t="s">
        <v>41</v>
      </c>
      <c r="E1633" s="3" t="s">
        <v>37</v>
      </c>
      <c r="F1633" s="3" t="s">
        <v>32</v>
      </c>
      <c r="G1633" s="3" t="s">
        <v>32</v>
      </c>
      <c r="H1633" s="3" t="s">
        <v>37</v>
      </c>
      <c r="K1633" s="3"/>
      <c r="L1633" s="3"/>
      <c r="M1633" s="3"/>
      <c r="N1633" s="3" t="s">
        <v>43</v>
      </c>
      <c r="O1633">
        <v>66</v>
      </c>
      <c r="P1633">
        <v>157</v>
      </c>
      <c r="Q1633">
        <v>60</v>
      </c>
      <c r="R1633">
        <v>8.6</v>
      </c>
      <c r="S1633">
        <v>6.1</v>
      </c>
      <c r="U1633">
        <v>5.9</v>
      </c>
      <c r="V1633">
        <v>1.5</v>
      </c>
      <c r="Y1633">
        <v>76</v>
      </c>
      <c r="Z1633">
        <v>155</v>
      </c>
      <c r="AA1633">
        <v>94</v>
      </c>
      <c r="AB1633">
        <v>33.380000000000003</v>
      </c>
    </row>
    <row r="1634" spans="1:28" x14ac:dyDescent="0.35">
      <c r="A1634" s="3" t="s">
        <v>28</v>
      </c>
      <c r="B1634" s="3" t="s">
        <v>29</v>
      </c>
      <c r="C1634">
        <v>62</v>
      </c>
      <c r="D1634" s="3" t="s">
        <v>30</v>
      </c>
      <c r="E1634" s="3" t="s">
        <v>37</v>
      </c>
      <c r="F1634" s="3" t="s">
        <v>37</v>
      </c>
      <c r="G1634" s="3" t="s">
        <v>37</v>
      </c>
      <c r="H1634" s="3" t="s">
        <v>37</v>
      </c>
      <c r="K1634" s="3"/>
      <c r="L1634" s="3"/>
      <c r="M1634" s="3"/>
      <c r="N1634" s="3" t="s">
        <v>43</v>
      </c>
      <c r="O1634">
        <v>74</v>
      </c>
      <c r="P1634">
        <v>169</v>
      </c>
      <c r="Q1634">
        <v>75</v>
      </c>
      <c r="R1634">
        <v>11.4</v>
      </c>
      <c r="Y1634">
        <v>135</v>
      </c>
      <c r="Z1634">
        <v>115</v>
      </c>
      <c r="AA1634">
        <v>91</v>
      </c>
      <c r="AB1634">
        <v>73.42</v>
      </c>
    </row>
    <row r="1635" spans="1:28" x14ac:dyDescent="0.35">
      <c r="A1635" s="3" t="s">
        <v>28</v>
      </c>
      <c r="B1635" s="3" t="s">
        <v>29</v>
      </c>
      <c r="C1635">
        <v>57</v>
      </c>
      <c r="D1635" s="3" t="s">
        <v>30</v>
      </c>
      <c r="E1635" s="3" t="s">
        <v>37</v>
      </c>
      <c r="F1635" s="3" t="s">
        <v>32</v>
      </c>
      <c r="G1635" s="3" t="s">
        <v>37</v>
      </c>
      <c r="H1635" s="3" t="s">
        <v>37</v>
      </c>
      <c r="K1635" s="3"/>
      <c r="L1635" s="3"/>
      <c r="M1635" s="3"/>
      <c r="N1635" s="3" t="s">
        <v>43</v>
      </c>
      <c r="O1635">
        <v>87</v>
      </c>
      <c r="P1635">
        <v>178</v>
      </c>
      <c r="Q1635">
        <v>90</v>
      </c>
      <c r="R1635">
        <v>9.1999999999999993</v>
      </c>
      <c r="S1635">
        <v>6.9</v>
      </c>
      <c r="U1635">
        <v>5.4</v>
      </c>
      <c r="V1635">
        <v>1.6</v>
      </c>
      <c r="Y1635">
        <v>68</v>
      </c>
      <c r="Z1635">
        <v>123</v>
      </c>
      <c r="AA1635">
        <v>88</v>
      </c>
      <c r="AB1635">
        <v>79.900000000000006</v>
      </c>
    </row>
    <row r="1636" spans="1:28" x14ac:dyDescent="0.35">
      <c r="A1636" s="3" t="s">
        <v>28</v>
      </c>
      <c r="B1636" s="3" t="s">
        <v>29</v>
      </c>
      <c r="C1636">
        <v>58</v>
      </c>
      <c r="D1636" s="3" t="s">
        <v>30</v>
      </c>
      <c r="E1636" s="3" t="s">
        <v>50</v>
      </c>
      <c r="F1636" s="3" t="s">
        <v>32</v>
      </c>
      <c r="G1636" s="3" t="s">
        <v>32</v>
      </c>
      <c r="H1636" s="3" t="s">
        <v>32</v>
      </c>
      <c r="I1636">
        <v>1993</v>
      </c>
      <c r="J1636">
        <v>19</v>
      </c>
      <c r="K1636" s="3" t="s">
        <v>33</v>
      </c>
      <c r="L1636" s="3" t="s">
        <v>44</v>
      </c>
      <c r="M1636" s="3" t="s">
        <v>47</v>
      </c>
      <c r="N1636" s="3" t="s">
        <v>48</v>
      </c>
      <c r="O1636">
        <v>92</v>
      </c>
      <c r="P1636">
        <v>175</v>
      </c>
      <c r="Q1636">
        <v>95</v>
      </c>
      <c r="R1636">
        <v>9</v>
      </c>
      <c r="Y1636">
        <v>104</v>
      </c>
      <c r="Z1636">
        <v>151</v>
      </c>
      <c r="AA1636">
        <v>91</v>
      </c>
      <c r="AB1636">
        <v>129.47999999999999</v>
      </c>
    </row>
    <row r="1637" spans="1:28" x14ac:dyDescent="0.35">
      <c r="A1637" s="3" t="s">
        <v>28</v>
      </c>
      <c r="B1637" s="3" t="s">
        <v>36</v>
      </c>
      <c r="C1637">
        <v>57</v>
      </c>
      <c r="D1637" s="3" t="s">
        <v>41</v>
      </c>
      <c r="E1637" s="3" t="s">
        <v>37</v>
      </c>
      <c r="F1637" s="3" t="s">
        <v>32</v>
      </c>
      <c r="G1637" s="3" t="s">
        <v>32</v>
      </c>
      <c r="H1637" s="3" t="s">
        <v>32</v>
      </c>
      <c r="I1637">
        <v>1995</v>
      </c>
      <c r="J1637">
        <v>17</v>
      </c>
      <c r="K1637" s="3" t="s">
        <v>33</v>
      </c>
      <c r="L1637" s="3" t="s">
        <v>46</v>
      </c>
      <c r="M1637" s="3" t="s">
        <v>35</v>
      </c>
      <c r="N1637" s="3" t="s">
        <v>43</v>
      </c>
      <c r="O1637">
        <v>75</v>
      </c>
      <c r="P1637">
        <v>165</v>
      </c>
      <c r="Q1637">
        <v>75</v>
      </c>
      <c r="R1637">
        <v>14.7</v>
      </c>
      <c r="S1637">
        <v>10.3</v>
      </c>
      <c r="T1637">
        <v>10.75</v>
      </c>
      <c r="U1637">
        <v>4.7</v>
      </c>
      <c r="V1637">
        <v>0.8</v>
      </c>
      <c r="Y1637">
        <v>124</v>
      </c>
      <c r="Z1637">
        <v>139</v>
      </c>
      <c r="AA1637">
        <v>96</v>
      </c>
      <c r="AB1637">
        <v>92.49</v>
      </c>
    </row>
    <row r="1638" spans="1:28" x14ac:dyDescent="0.35">
      <c r="A1638" s="3" t="s">
        <v>28</v>
      </c>
      <c r="B1638" s="3" t="s">
        <v>29</v>
      </c>
      <c r="C1638">
        <v>75</v>
      </c>
      <c r="D1638" s="3" t="s">
        <v>30</v>
      </c>
      <c r="E1638" s="3" t="s">
        <v>37</v>
      </c>
      <c r="F1638" s="3" t="s">
        <v>37</v>
      </c>
      <c r="G1638" s="3" t="s">
        <v>37</v>
      </c>
      <c r="H1638" s="3" t="s">
        <v>32</v>
      </c>
      <c r="J1638">
        <v>10</v>
      </c>
      <c r="K1638" s="3" t="s">
        <v>33</v>
      </c>
      <c r="L1638" s="3" t="s">
        <v>46</v>
      </c>
      <c r="M1638" s="3" t="s">
        <v>51</v>
      </c>
      <c r="N1638" s="3" t="s">
        <v>43</v>
      </c>
      <c r="O1638">
        <v>70</v>
      </c>
      <c r="P1638">
        <v>175</v>
      </c>
      <c r="Q1638">
        <v>79</v>
      </c>
      <c r="R1638">
        <v>13.7</v>
      </c>
      <c r="S1638">
        <v>3.1</v>
      </c>
      <c r="U1638">
        <v>3.5</v>
      </c>
      <c r="V1638">
        <v>0.5</v>
      </c>
      <c r="Y1638">
        <v>66</v>
      </c>
      <c r="Z1638">
        <v>145</v>
      </c>
      <c r="AA1638">
        <v>71</v>
      </c>
      <c r="AB1638">
        <v>112.79</v>
      </c>
    </row>
    <row r="1639" spans="1:28" x14ac:dyDescent="0.35">
      <c r="A1639" s="3" t="s">
        <v>28</v>
      </c>
      <c r="B1639" s="3" t="s">
        <v>29</v>
      </c>
      <c r="C1639">
        <v>47</v>
      </c>
      <c r="D1639" s="3" t="s">
        <v>30</v>
      </c>
      <c r="E1639" s="3" t="s">
        <v>31</v>
      </c>
      <c r="F1639" s="3" t="s">
        <v>37</v>
      </c>
      <c r="G1639" s="3" t="s">
        <v>37</v>
      </c>
      <c r="H1639" s="3" t="s">
        <v>37</v>
      </c>
      <c r="K1639" s="3"/>
      <c r="L1639" s="3"/>
      <c r="M1639" s="3"/>
      <c r="N1639" s="3" t="s">
        <v>43</v>
      </c>
      <c r="O1639">
        <v>80</v>
      </c>
      <c r="P1639">
        <v>172</v>
      </c>
      <c r="Q1639">
        <v>78</v>
      </c>
      <c r="R1639">
        <v>5.2</v>
      </c>
      <c r="S1639">
        <v>4.4000000000000004</v>
      </c>
      <c r="T1639">
        <v>4.9000000000000004</v>
      </c>
      <c r="Y1639">
        <v>78</v>
      </c>
      <c r="Z1639">
        <v>158</v>
      </c>
      <c r="AA1639">
        <v>109</v>
      </c>
      <c r="AB1639">
        <v>55.08</v>
      </c>
    </row>
    <row r="1640" spans="1:28" x14ac:dyDescent="0.35">
      <c r="A1640" s="3" t="s">
        <v>28</v>
      </c>
      <c r="B1640" s="3" t="s">
        <v>29</v>
      </c>
      <c r="C1640">
        <v>68</v>
      </c>
      <c r="D1640" s="3" t="s">
        <v>30</v>
      </c>
      <c r="E1640" s="3" t="s">
        <v>37</v>
      </c>
      <c r="F1640" s="3" t="s">
        <v>32</v>
      </c>
      <c r="G1640" s="3" t="s">
        <v>32</v>
      </c>
      <c r="H1640" s="3" t="s">
        <v>37</v>
      </c>
      <c r="K1640" s="3"/>
      <c r="L1640" s="3"/>
      <c r="M1640" s="3"/>
      <c r="N1640" s="3" t="s">
        <v>38</v>
      </c>
      <c r="O1640">
        <v>90</v>
      </c>
      <c r="P1640">
        <v>170</v>
      </c>
      <c r="Q1640">
        <v>80</v>
      </c>
      <c r="R1640">
        <v>7.1</v>
      </c>
      <c r="S1640">
        <v>5.9</v>
      </c>
      <c r="U1640">
        <v>5.9</v>
      </c>
      <c r="V1640">
        <v>1.3</v>
      </c>
      <c r="Y1640">
        <v>61</v>
      </c>
      <c r="Z1640">
        <v>148</v>
      </c>
      <c r="AA1640">
        <v>89</v>
      </c>
      <c r="AB1640">
        <v>73.8</v>
      </c>
    </row>
    <row r="1641" spans="1:28" x14ac:dyDescent="0.35">
      <c r="A1641" s="3" t="s">
        <v>28</v>
      </c>
      <c r="B1641" s="3" t="s">
        <v>29</v>
      </c>
      <c r="C1641">
        <v>71</v>
      </c>
      <c r="D1641" s="3" t="s">
        <v>30</v>
      </c>
      <c r="E1641" s="3" t="s">
        <v>37</v>
      </c>
      <c r="F1641" s="3" t="s">
        <v>37</v>
      </c>
      <c r="G1641" s="3" t="s">
        <v>37</v>
      </c>
      <c r="H1641" s="3" t="s">
        <v>37</v>
      </c>
      <c r="K1641" s="3"/>
      <c r="L1641" s="3"/>
      <c r="M1641" s="3"/>
      <c r="N1641" s="3" t="s">
        <v>38</v>
      </c>
      <c r="O1641">
        <v>80</v>
      </c>
      <c r="P1641">
        <v>170</v>
      </c>
      <c r="Q1641">
        <v>75</v>
      </c>
      <c r="R1641">
        <v>6.5</v>
      </c>
      <c r="S1641">
        <v>7.4</v>
      </c>
      <c r="U1641">
        <v>4.0999999999999996</v>
      </c>
      <c r="V1641">
        <v>1</v>
      </c>
      <c r="Y1641">
        <v>136</v>
      </c>
      <c r="Z1641">
        <v>150</v>
      </c>
      <c r="AA1641">
        <v>98</v>
      </c>
      <c r="AB1641">
        <v>67</v>
      </c>
    </row>
    <row r="1642" spans="1:28" x14ac:dyDescent="0.35">
      <c r="A1642" s="3" t="s">
        <v>28</v>
      </c>
      <c r="B1642" s="3" t="s">
        <v>29</v>
      </c>
      <c r="C1642">
        <v>73</v>
      </c>
      <c r="D1642" s="3" t="s">
        <v>30</v>
      </c>
      <c r="E1642" s="3" t="s">
        <v>37</v>
      </c>
      <c r="F1642" s="3" t="s">
        <v>37</v>
      </c>
      <c r="G1642" s="3" t="s">
        <v>37</v>
      </c>
      <c r="H1642" s="3" t="s">
        <v>37</v>
      </c>
      <c r="K1642" s="3"/>
      <c r="L1642" s="3"/>
      <c r="M1642" s="3"/>
      <c r="N1642" s="3" t="s">
        <v>38</v>
      </c>
      <c r="O1642">
        <v>55</v>
      </c>
      <c r="P1642">
        <v>150</v>
      </c>
      <c r="Q1642">
        <v>50</v>
      </c>
      <c r="R1642">
        <v>11</v>
      </c>
      <c r="Y1642">
        <v>106</v>
      </c>
      <c r="Z1642">
        <v>56</v>
      </c>
      <c r="AA1642">
        <v>45</v>
      </c>
      <c r="AB1642">
        <v>19.25</v>
      </c>
    </row>
    <row r="1643" spans="1:28" x14ac:dyDescent="0.35">
      <c r="A1643" s="3" t="s">
        <v>28</v>
      </c>
      <c r="B1643" s="3" t="s">
        <v>36</v>
      </c>
      <c r="C1643">
        <v>60</v>
      </c>
      <c r="D1643" s="3" t="s">
        <v>30</v>
      </c>
      <c r="E1643" s="3" t="s">
        <v>37</v>
      </c>
      <c r="F1643" s="3" t="s">
        <v>32</v>
      </c>
      <c r="G1643" s="3" t="s">
        <v>32</v>
      </c>
      <c r="H1643" s="3" t="s">
        <v>32</v>
      </c>
      <c r="I1643">
        <v>2009</v>
      </c>
      <c r="J1643">
        <v>4</v>
      </c>
      <c r="K1643" s="3" t="s">
        <v>33</v>
      </c>
      <c r="L1643" s="3" t="s">
        <v>46</v>
      </c>
      <c r="M1643" s="3" t="s">
        <v>35</v>
      </c>
      <c r="N1643" s="3" t="s">
        <v>48</v>
      </c>
      <c r="O1643">
        <v>80</v>
      </c>
      <c r="P1643">
        <v>170</v>
      </c>
      <c r="Q1643">
        <v>75</v>
      </c>
      <c r="R1643">
        <v>21.6</v>
      </c>
      <c r="S1643">
        <v>7.1</v>
      </c>
      <c r="T1643">
        <v>11.7</v>
      </c>
      <c r="U1643">
        <v>4.5</v>
      </c>
      <c r="V1643">
        <v>3.6</v>
      </c>
      <c r="W1643">
        <v>2.4500000000000002</v>
      </c>
      <c r="X1643">
        <v>0.4</v>
      </c>
      <c r="Y1643">
        <v>83</v>
      </c>
      <c r="Z1643">
        <v>156</v>
      </c>
      <c r="AA1643">
        <v>101</v>
      </c>
      <c r="AB1643">
        <v>96</v>
      </c>
    </row>
    <row r="1644" spans="1:28" x14ac:dyDescent="0.35">
      <c r="A1644" s="3" t="s">
        <v>28</v>
      </c>
      <c r="B1644" s="3" t="s">
        <v>29</v>
      </c>
      <c r="C1644">
        <v>60</v>
      </c>
      <c r="D1644" s="3" t="s">
        <v>30</v>
      </c>
      <c r="E1644" s="3" t="s">
        <v>37</v>
      </c>
      <c r="F1644" s="3" t="s">
        <v>37</v>
      </c>
      <c r="G1644" s="3" t="s">
        <v>37</v>
      </c>
      <c r="H1644" s="3" t="s">
        <v>32</v>
      </c>
      <c r="I1644">
        <v>2002</v>
      </c>
      <c r="J1644">
        <v>10</v>
      </c>
      <c r="K1644" s="3" t="s">
        <v>33</v>
      </c>
      <c r="L1644" s="3" t="s">
        <v>46</v>
      </c>
      <c r="M1644" s="3" t="s">
        <v>47</v>
      </c>
      <c r="N1644" s="3" t="s">
        <v>43</v>
      </c>
      <c r="O1644">
        <v>41</v>
      </c>
      <c r="P1644">
        <v>172</v>
      </c>
      <c r="Q1644">
        <v>96</v>
      </c>
      <c r="R1644">
        <v>20.8</v>
      </c>
      <c r="T1644">
        <v>8.99</v>
      </c>
      <c r="U1644">
        <v>5.63</v>
      </c>
      <c r="V1644">
        <v>2.89</v>
      </c>
      <c r="W1644">
        <v>4.0199999999999996</v>
      </c>
      <c r="X1644">
        <v>0.83</v>
      </c>
      <c r="Y1644">
        <v>86</v>
      </c>
      <c r="Z1644">
        <v>160</v>
      </c>
      <c r="AA1644">
        <v>80</v>
      </c>
      <c r="AB1644">
        <v>108.7</v>
      </c>
    </row>
    <row r="1645" spans="1:28" x14ac:dyDescent="0.35">
      <c r="A1645" s="3" t="s">
        <v>28</v>
      </c>
      <c r="B1645" s="3" t="s">
        <v>29</v>
      </c>
      <c r="C1645">
        <v>48</v>
      </c>
      <c r="D1645" s="3" t="s">
        <v>30</v>
      </c>
      <c r="E1645" s="3" t="s">
        <v>31</v>
      </c>
      <c r="F1645" s="3" t="s">
        <v>37</v>
      </c>
      <c r="G1645" s="3" t="s">
        <v>37</v>
      </c>
      <c r="H1645" s="3" t="s">
        <v>37</v>
      </c>
      <c r="K1645" s="3"/>
      <c r="L1645" s="3"/>
      <c r="M1645" s="3"/>
      <c r="N1645" s="3" t="s">
        <v>38</v>
      </c>
      <c r="O1645">
        <v>92</v>
      </c>
      <c r="P1645">
        <v>170</v>
      </c>
      <c r="Q1645">
        <v>80</v>
      </c>
      <c r="R1645">
        <v>5.8</v>
      </c>
      <c r="U1645">
        <v>4.8099999999999996</v>
      </c>
      <c r="V1645">
        <v>1.77</v>
      </c>
      <c r="W1645">
        <v>3.84</v>
      </c>
      <c r="X1645">
        <v>0.86</v>
      </c>
      <c r="Y1645">
        <v>79</v>
      </c>
      <c r="Z1645">
        <v>118</v>
      </c>
      <c r="AA1645">
        <v>76</v>
      </c>
      <c r="AB1645">
        <v>133.13</v>
      </c>
    </row>
    <row r="1646" spans="1:28" x14ac:dyDescent="0.35">
      <c r="A1646" s="3" t="s">
        <v>28</v>
      </c>
      <c r="B1646" s="3" t="s">
        <v>29</v>
      </c>
      <c r="C1646">
        <v>44</v>
      </c>
      <c r="D1646" s="3" t="s">
        <v>30</v>
      </c>
      <c r="E1646" s="3" t="s">
        <v>31</v>
      </c>
      <c r="F1646" s="3" t="s">
        <v>32</v>
      </c>
      <c r="G1646" s="3" t="s">
        <v>32</v>
      </c>
      <c r="H1646" s="3" t="s">
        <v>37</v>
      </c>
      <c r="K1646" s="3"/>
      <c r="L1646" s="3"/>
      <c r="M1646" s="3"/>
      <c r="N1646" s="3" t="s">
        <v>38</v>
      </c>
      <c r="O1646">
        <v>91</v>
      </c>
      <c r="P1646">
        <v>161</v>
      </c>
      <c r="Q1646">
        <v>66</v>
      </c>
      <c r="R1646">
        <v>12.1</v>
      </c>
      <c r="S1646">
        <v>4.5999999999999996</v>
      </c>
      <c r="T1646">
        <v>5.8</v>
      </c>
      <c r="U1646">
        <v>5.4</v>
      </c>
      <c r="V1646">
        <v>1.1000000000000001</v>
      </c>
      <c r="W1646">
        <v>4.5</v>
      </c>
      <c r="X1646">
        <v>0.79</v>
      </c>
      <c r="Y1646">
        <v>74</v>
      </c>
      <c r="Z1646">
        <v>42</v>
      </c>
      <c r="AA1646">
        <v>29</v>
      </c>
      <c r="AB1646">
        <v>87.96</v>
      </c>
    </row>
    <row r="1647" spans="1:28" x14ac:dyDescent="0.35">
      <c r="A1647" s="3" t="s">
        <v>28</v>
      </c>
      <c r="B1647" s="3" t="s">
        <v>29</v>
      </c>
      <c r="C1647">
        <v>41</v>
      </c>
      <c r="D1647" s="3" t="s">
        <v>30</v>
      </c>
      <c r="E1647" s="3" t="s">
        <v>31</v>
      </c>
      <c r="F1647" s="3" t="s">
        <v>32</v>
      </c>
      <c r="G1647" s="3" t="s">
        <v>32</v>
      </c>
      <c r="H1647" s="3" t="s">
        <v>32</v>
      </c>
      <c r="I1647">
        <v>2009</v>
      </c>
      <c r="J1647">
        <v>3</v>
      </c>
      <c r="K1647" s="3" t="s">
        <v>33</v>
      </c>
      <c r="L1647" s="3" t="s">
        <v>46</v>
      </c>
      <c r="M1647" s="3" t="s">
        <v>47</v>
      </c>
      <c r="N1647" s="3" t="s">
        <v>43</v>
      </c>
      <c r="O1647">
        <v>114</v>
      </c>
      <c r="P1647">
        <v>157</v>
      </c>
      <c r="Q1647">
        <v>110</v>
      </c>
      <c r="R1647">
        <v>21</v>
      </c>
      <c r="S1647">
        <v>12.2</v>
      </c>
      <c r="T1647">
        <v>11.7</v>
      </c>
      <c r="U1647">
        <v>4.5</v>
      </c>
      <c r="V1647">
        <v>3.1</v>
      </c>
      <c r="W1647">
        <v>3.2</v>
      </c>
      <c r="X1647">
        <v>0.9</v>
      </c>
      <c r="Y1647">
        <v>60</v>
      </c>
      <c r="Z1647">
        <v>148</v>
      </c>
      <c r="AA1647">
        <v>94</v>
      </c>
      <c r="AB1647">
        <v>186.04</v>
      </c>
    </row>
    <row r="1648" spans="1:28" x14ac:dyDescent="0.35">
      <c r="A1648" s="3" t="s">
        <v>28</v>
      </c>
      <c r="B1648" s="3" t="s">
        <v>29</v>
      </c>
      <c r="C1648">
        <v>58</v>
      </c>
      <c r="D1648" s="3" t="s">
        <v>30</v>
      </c>
      <c r="E1648" s="3" t="s">
        <v>37</v>
      </c>
      <c r="F1648" s="3" t="s">
        <v>37</v>
      </c>
      <c r="G1648" s="3" t="s">
        <v>32</v>
      </c>
      <c r="H1648" s="3" t="s">
        <v>37</v>
      </c>
      <c r="K1648" s="3"/>
      <c r="L1648" s="3"/>
      <c r="M1648" s="3"/>
      <c r="N1648" s="3" t="s">
        <v>43</v>
      </c>
      <c r="O1648">
        <v>91</v>
      </c>
      <c r="P1648">
        <v>172</v>
      </c>
      <c r="Q1648">
        <v>72</v>
      </c>
      <c r="R1648">
        <v>18.100000000000001</v>
      </c>
      <c r="S1648">
        <v>12.1</v>
      </c>
      <c r="T1648">
        <v>10.3</v>
      </c>
      <c r="U1648">
        <v>4.8</v>
      </c>
      <c r="V1648">
        <v>1</v>
      </c>
      <c r="W1648">
        <v>3.3</v>
      </c>
      <c r="X1648">
        <v>1.1000000000000001</v>
      </c>
      <c r="Y1648">
        <v>111</v>
      </c>
      <c r="Z1648">
        <v>142</v>
      </c>
      <c r="AA1648">
        <v>77</v>
      </c>
      <c r="AB1648">
        <v>79.8</v>
      </c>
    </row>
    <row r="1649" spans="1:28" x14ac:dyDescent="0.35">
      <c r="A1649" s="3" t="s">
        <v>28</v>
      </c>
      <c r="B1649" s="3" t="s">
        <v>29</v>
      </c>
      <c r="C1649">
        <v>73</v>
      </c>
      <c r="D1649" s="3" t="s">
        <v>30</v>
      </c>
      <c r="E1649" s="3" t="s">
        <v>37</v>
      </c>
      <c r="F1649" s="3" t="s">
        <v>32</v>
      </c>
      <c r="G1649" s="3" t="s">
        <v>32</v>
      </c>
      <c r="H1649" s="3" t="s">
        <v>32</v>
      </c>
      <c r="I1649">
        <v>1985</v>
      </c>
      <c r="J1649">
        <v>17</v>
      </c>
      <c r="K1649" s="3" t="s">
        <v>33</v>
      </c>
      <c r="L1649" s="3" t="s">
        <v>34</v>
      </c>
      <c r="M1649" s="3" t="s">
        <v>35</v>
      </c>
      <c r="N1649" s="3" t="s">
        <v>43</v>
      </c>
      <c r="O1649">
        <v>36</v>
      </c>
      <c r="P1649">
        <v>170</v>
      </c>
      <c r="Q1649">
        <v>70</v>
      </c>
      <c r="R1649">
        <v>17.100000000000001</v>
      </c>
      <c r="S1649">
        <v>10</v>
      </c>
      <c r="U1649">
        <v>4.9400000000000004</v>
      </c>
      <c r="V1649">
        <v>1.33</v>
      </c>
      <c r="W1649">
        <v>2.74</v>
      </c>
      <c r="X1649">
        <v>1.84</v>
      </c>
      <c r="Y1649">
        <v>80</v>
      </c>
      <c r="Z1649">
        <v>98</v>
      </c>
      <c r="AA1649">
        <v>58</v>
      </c>
      <c r="AB1649">
        <v>69.5</v>
      </c>
    </row>
    <row r="1650" spans="1:28" x14ac:dyDescent="0.35">
      <c r="A1650" s="3" t="s">
        <v>28</v>
      </c>
      <c r="B1650" s="3" t="s">
        <v>29</v>
      </c>
      <c r="C1650">
        <v>55</v>
      </c>
      <c r="D1650" s="3" t="s">
        <v>30</v>
      </c>
      <c r="E1650" s="3" t="s">
        <v>31</v>
      </c>
      <c r="F1650" s="3" t="s">
        <v>32</v>
      </c>
      <c r="G1650" s="3" t="s">
        <v>32</v>
      </c>
      <c r="H1650" s="3" t="s">
        <v>32</v>
      </c>
      <c r="I1650">
        <v>2010</v>
      </c>
      <c r="J1650">
        <v>2</v>
      </c>
      <c r="K1650" s="3" t="s">
        <v>33</v>
      </c>
      <c r="L1650" s="3" t="s">
        <v>46</v>
      </c>
      <c r="M1650" s="3" t="s">
        <v>35</v>
      </c>
      <c r="N1650" s="3" t="s">
        <v>43</v>
      </c>
      <c r="O1650">
        <v>108</v>
      </c>
      <c r="P1650">
        <v>161</v>
      </c>
      <c r="Q1650">
        <v>89</v>
      </c>
      <c r="R1650">
        <v>9.9</v>
      </c>
      <c r="S1650">
        <v>7.9</v>
      </c>
      <c r="T1650">
        <v>7.02</v>
      </c>
      <c r="U1650">
        <v>3.51</v>
      </c>
      <c r="V1650">
        <v>1.19</v>
      </c>
      <c r="W1650">
        <v>2.21</v>
      </c>
      <c r="X1650">
        <v>1.02</v>
      </c>
      <c r="Y1650">
        <v>101</v>
      </c>
      <c r="Z1650">
        <v>124</v>
      </c>
      <c r="AA1650">
        <v>71</v>
      </c>
      <c r="AB1650">
        <v>124.73</v>
      </c>
    </row>
    <row r="1651" spans="1:28" x14ac:dyDescent="0.35">
      <c r="A1651" s="3" t="s">
        <v>28</v>
      </c>
      <c r="B1651" s="3" t="s">
        <v>29</v>
      </c>
      <c r="C1651">
        <v>38</v>
      </c>
      <c r="D1651" s="3" t="s">
        <v>53</v>
      </c>
      <c r="E1651" s="3" t="s">
        <v>31</v>
      </c>
      <c r="F1651" s="3" t="s">
        <v>37</v>
      </c>
      <c r="G1651" s="3" t="s">
        <v>32</v>
      </c>
      <c r="H1651" s="3" t="s">
        <v>32</v>
      </c>
      <c r="I1651">
        <v>2007</v>
      </c>
      <c r="J1651">
        <v>5</v>
      </c>
      <c r="K1651" s="3" t="s">
        <v>33</v>
      </c>
      <c r="L1651" s="3" t="s">
        <v>58</v>
      </c>
      <c r="M1651" s="3" t="s">
        <v>61</v>
      </c>
      <c r="N1651" s="3" t="s">
        <v>38</v>
      </c>
      <c r="O1651">
        <v>113</v>
      </c>
      <c r="P1651">
        <v>170</v>
      </c>
      <c r="Q1651">
        <v>70</v>
      </c>
      <c r="R1651">
        <v>15.8</v>
      </c>
      <c r="S1651">
        <v>11</v>
      </c>
      <c r="T1651">
        <v>10.220000000000001</v>
      </c>
      <c r="U1651">
        <v>6.17</v>
      </c>
      <c r="V1651">
        <v>1.44</v>
      </c>
      <c r="W1651">
        <v>4.83</v>
      </c>
      <c r="X1651">
        <v>0.99</v>
      </c>
      <c r="Y1651">
        <v>66</v>
      </c>
      <c r="Z1651">
        <v>113</v>
      </c>
      <c r="AA1651">
        <v>75</v>
      </c>
      <c r="AB1651">
        <v>121.47</v>
      </c>
    </row>
    <row r="1652" spans="1:28" x14ac:dyDescent="0.35">
      <c r="A1652" s="3" t="s">
        <v>28</v>
      </c>
      <c r="B1652" s="3" t="s">
        <v>29</v>
      </c>
      <c r="C1652">
        <v>69</v>
      </c>
      <c r="D1652" s="3" t="s">
        <v>30</v>
      </c>
      <c r="E1652" s="3" t="s">
        <v>31</v>
      </c>
      <c r="F1652" s="3" t="s">
        <v>32</v>
      </c>
      <c r="G1652" s="3" t="s">
        <v>32</v>
      </c>
      <c r="H1652" s="3" t="s">
        <v>37</v>
      </c>
      <c r="K1652" s="3"/>
      <c r="L1652" s="3"/>
      <c r="M1652" s="3"/>
      <c r="N1652" s="3" t="s">
        <v>43</v>
      </c>
      <c r="O1652">
        <v>102</v>
      </c>
      <c r="P1652">
        <v>160</v>
      </c>
      <c r="Q1652">
        <v>70</v>
      </c>
      <c r="R1652">
        <v>5.6</v>
      </c>
      <c r="T1652">
        <v>5.46</v>
      </c>
      <c r="U1652">
        <v>4.6100000000000003</v>
      </c>
      <c r="V1652">
        <v>0.88</v>
      </c>
      <c r="W1652">
        <v>3.73</v>
      </c>
      <c r="X1652">
        <v>0.94</v>
      </c>
      <c r="Y1652">
        <v>94</v>
      </c>
      <c r="Z1652">
        <v>166</v>
      </c>
      <c r="AA1652">
        <v>97</v>
      </c>
      <c r="AB1652">
        <v>102.57</v>
      </c>
    </row>
    <row r="1653" spans="1:28" x14ac:dyDescent="0.35">
      <c r="A1653" s="3" t="s">
        <v>28</v>
      </c>
      <c r="B1653" s="3" t="s">
        <v>29</v>
      </c>
      <c r="C1653">
        <v>46</v>
      </c>
      <c r="D1653" s="3" t="s">
        <v>30</v>
      </c>
      <c r="E1653" s="3" t="s">
        <v>31</v>
      </c>
      <c r="F1653" s="3" t="s">
        <v>32</v>
      </c>
      <c r="G1653" s="3" t="s">
        <v>32</v>
      </c>
      <c r="H1653" s="3" t="s">
        <v>37</v>
      </c>
      <c r="K1653" s="3"/>
      <c r="L1653" s="3"/>
      <c r="M1653" s="3"/>
      <c r="N1653" s="3" t="s">
        <v>38</v>
      </c>
      <c r="O1653">
        <v>32</v>
      </c>
      <c r="P1653">
        <v>170</v>
      </c>
      <c r="Q1653">
        <v>70</v>
      </c>
      <c r="R1653">
        <v>7.1</v>
      </c>
      <c r="S1653">
        <v>5.44</v>
      </c>
      <c r="T1653">
        <v>6.2</v>
      </c>
      <c r="U1653">
        <v>6.33</v>
      </c>
      <c r="V1653">
        <v>1.23</v>
      </c>
      <c r="W1653">
        <v>4.9000000000000004</v>
      </c>
      <c r="X1653">
        <v>1.65</v>
      </c>
      <c r="Y1653">
        <v>91</v>
      </c>
      <c r="Z1653">
        <v>113</v>
      </c>
      <c r="AA1653">
        <v>77</v>
      </c>
      <c r="AB1653">
        <v>115.62</v>
      </c>
    </row>
    <row r="1654" spans="1:28" x14ac:dyDescent="0.35">
      <c r="A1654" s="3" t="s">
        <v>28</v>
      </c>
      <c r="B1654" s="3" t="s">
        <v>29</v>
      </c>
      <c r="C1654">
        <v>61</v>
      </c>
      <c r="D1654" s="3" t="s">
        <v>30</v>
      </c>
      <c r="E1654" s="3" t="s">
        <v>31</v>
      </c>
      <c r="F1654" s="3" t="s">
        <v>32</v>
      </c>
      <c r="G1654" s="3" t="s">
        <v>32</v>
      </c>
      <c r="H1654" s="3" t="s">
        <v>32</v>
      </c>
      <c r="I1654">
        <v>2007</v>
      </c>
      <c r="J1654">
        <v>5</v>
      </c>
      <c r="K1654" s="3" t="s">
        <v>33</v>
      </c>
      <c r="L1654" s="3" t="s">
        <v>46</v>
      </c>
      <c r="M1654" s="3" t="s">
        <v>61</v>
      </c>
      <c r="N1654" s="3" t="s">
        <v>48</v>
      </c>
      <c r="O1654">
        <v>138</v>
      </c>
      <c r="P1654">
        <v>180</v>
      </c>
      <c r="Q1654">
        <v>118</v>
      </c>
      <c r="R1654">
        <v>10</v>
      </c>
      <c r="S1654">
        <v>9.1</v>
      </c>
      <c r="U1654">
        <v>3.2</v>
      </c>
      <c r="V1654">
        <v>1.5</v>
      </c>
      <c r="W1654">
        <v>1.7</v>
      </c>
      <c r="X1654">
        <v>0.99</v>
      </c>
      <c r="Y1654">
        <v>97</v>
      </c>
      <c r="Z1654">
        <v>169</v>
      </c>
      <c r="AA1654">
        <v>101</v>
      </c>
      <c r="AB1654">
        <v>213.12</v>
      </c>
    </row>
    <row r="1655" spans="1:28" x14ac:dyDescent="0.35">
      <c r="A1655" s="3" t="s">
        <v>28</v>
      </c>
      <c r="B1655" s="3" t="s">
        <v>29</v>
      </c>
      <c r="C1655">
        <v>75</v>
      </c>
      <c r="D1655" s="3" t="s">
        <v>30</v>
      </c>
      <c r="E1655" s="3" t="s">
        <v>37</v>
      </c>
      <c r="F1655" s="3" t="s">
        <v>32</v>
      </c>
      <c r="G1655" s="3" t="s">
        <v>32</v>
      </c>
      <c r="H1655" s="3" t="s">
        <v>37</v>
      </c>
      <c r="K1655" s="3"/>
      <c r="L1655" s="3"/>
      <c r="M1655" s="3"/>
      <c r="N1655" s="3" t="s">
        <v>43</v>
      </c>
      <c r="O1655">
        <v>40</v>
      </c>
      <c r="P1655">
        <v>158</v>
      </c>
      <c r="Q1655">
        <v>75</v>
      </c>
      <c r="R1655">
        <v>6.4</v>
      </c>
      <c r="S1655">
        <v>6.14</v>
      </c>
      <c r="T1655">
        <v>5.73</v>
      </c>
      <c r="U1655">
        <v>6.09</v>
      </c>
      <c r="V1655">
        <v>2.58</v>
      </c>
      <c r="W1655">
        <v>4.07</v>
      </c>
      <c r="X1655">
        <v>1.03</v>
      </c>
      <c r="Y1655">
        <v>86</v>
      </c>
      <c r="Z1655">
        <v>189</v>
      </c>
      <c r="AA1655">
        <v>99</v>
      </c>
      <c r="AB1655">
        <v>72.069999999999993</v>
      </c>
    </row>
    <row r="1656" spans="1:28" x14ac:dyDescent="0.35">
      <c r="A1656" s="3" t="s">
        <v>28</v>
      </c>
      <c r="B1656" s="3" t="s">
        <v>29</v>
      </c>
      <c r="C1656">
        <v>60</v>
      </c>
      <c r="D1656" s="3" t="s">
        <v>30</v>
      </c>
      <c r="E1656" s="3" t="s">
        <v>37</v>
      </c>
      <c r="F1656" s="3" t="s">
        <v>32</v>
      </c>
      <c r="G1656" s="3" t="s">
        <v>32</v>
      </c>
      <c r="H1656" s="3" t="s">
        <v>32</v>
      </c>
      <c r="I1656">
        <v>2007</v>
      </c>
      <c r="J1656">
        <v>5</v>
      </c>
      <c r="K1656" s="3" t="s">
        <v>33</v>
      </c>
      <c r="L1656" s="3" t="s">
        <v>46</v>
      </c>
      <c r="M1656" s="3" t="s">
        <v>35</v>
      </c>
      <c r="N1656" s="3" t="s">
        <v>43</v>
      </c>
      <c r="O1656">
        <v>38</v>
      </c>
      <c r="P1656">
        <v>170</v>
      </c>
      <c r="Q1656">
        <v>80</v>
      </c>
      <c r="R1656">
        <v>15.3</v>
      </c>
      <c r="S1656">
        <v>10.3</v>
      </c>
      <c r="U1656">
        <v>5.89</v>
      </c>
      <c r="V1656">
        <v>0.63</v>
      </c>
      <c r="W1656">
        <v>4.7</v>
      </c>
      <c r="X1656">
        <v>0.97</v>
      </c>
      <c r="Y1656">
        <v>58</v>
      </c>
      <c r="Z1656">
        <v>170</v>
      </c>
      <c r="AA1656">
        <v>80</v>
      </c>
      <c r="AB1656">
        <v>102.23</v>
      </c>
    </row>
    <row r="1657" spans="1:28" x14ac:dyDescent="0.35">
      <c r="A1657" s="3" t="s">
        <v>28</v>
      </c>
      <c r="B1657" s="3" t="s">
        <v>29</v>
      </c>
      <c r="C1657">
        <v>62</v>
      </c>
      <c r="D1657" s="3" t="s">
        <v>30</v>
      </c>
      <c r="E1657" s="3" t="s">
        <v>37</v>
      </c>
      <c r="F1657" s="3" t="s">
        <v>32</v>
      </c>
      <c r="G1657" s="3" t="s">
        <v>32</v>
      </c>
      <c r="H1657" s="3" t="s">
        <v>37</v>
      </c>
      <c r="K1657" s="3"/>
      <c r="L1657" s="3"/>
      <c r="M1657" s="3"/>
      <c r="N1657" s="3" t="s">
        <v>43</v>
      </c>
      <c r="O1657">
        <v>94</v>
      </c>
      <c r="P1657">
        <v>161</v>
      </c>
      <c r="Q1657">
        <v>64</v>
      </c>
      <c r="R1657">
        <v>7.4</v>
      </c>
      <c r="U1657">
        <v>5.25</v>
      </c>
      <c r="V1657">
        <v>0.46</v>
      </c>
      <c r="W1657">
        <v>3.42</v>
      </c>
      <c r="X1657">
        <v>1.37</v>
      </c>
      <c r="Y1657">
        <v>45</v>
      </c>
      <c r="Z1657">
        <v>167</v>
      </c>
      <c r="AA1657">
        <v>109</v>
      </c>
      <c r="AB1657">
        <v>67.47</v>
      </c>
    </row>
    <row r="1658" spans="1:28" x14ac:dyDescent="0.35">
      <c r="A1658" s="3" t="s">
        <v>28</v>
      </c>
      <c r="B1658" s="3" t="s">
        <v>29</v>
      </c>
      <c r="C1658">
        <v>54</v>
      </c>
      <c r="D1658" s="3" t="s">
        <v>30</v>
      </c>
      <c r="E1658" s="3" t="s">
        <v>31</v>
      </c>
      <c r="F1658" s="3" t="s">
        <v>32</v>
      </c>
      <c r="G1658" s="3" t="s">
        <v>32</v>
      </c>
      <c r="H1658" s="3" t="s">
        <v>37</v>
      </c>
      <c r="K1658" s="3"/>
      <c r="L1658" s="3"/>
      <c r="M1658" s="3"/>
      <c r="N1658" s="3" t="s">
        <v>38</v>
      </c>
      <c r="O1658">
        <v>108</v>
      </c>
      <c r="P1658">
        <v>170</v>
      </c>
      <c r="Q1658">
        <v>88</v>
      </c>
      <c r="R1658">
        <v>8.1999999999999993</v>
      </c>
      <c r="S1658">
        <v>7.09</v>
      </c>
      <c r="T1658">
        <v>7.3</v>
      </c>
      <c r="U1658">
        <v>4.5999999999999996</v>
      </c>
      <c r="V1658">
        <v>2.2000000000000002</v>
      </c>
      <c r="W1658">
        <v>3.2</v>
      </c>
      <c r="X1658">
        <v>0.86</v>
      </c>
      <c r="Y1658">
        <v>69</v>
      </c>
      <c r="Z1658">
        <v>159</v>
      </c>
      <c r="AA1658">
        <v>101</v>
      </c>
      <c r="AB1658">
        <v>134.91</v>
      </c>
    </row>
    <row r="1659" spans="1:28" x14ac:dyDescent="0.35">
      <c r="A1659" s="3" t="s">
        <v>28</v>
      </c>
      <c r="B1659" s="3" t="s">
        <v>29</v>
      </c>
      <c r="C1659">
        <v>53</v>
      </c>
      <c r="D1659" s="3" t="s">
        <v>30</v>
      </c>
      <c r="E1659" s="3" t="s">
        <v>37</v>
      </c>
      <c r="F1659" s="3" t="s">
        <v>37</v>
      </c>
      <c r="G1659" s="3" t="s">
        <v>32</v>
      </c>
      <c r="H1659" s="3" t="s">
        <v>32</v>
      </c>
      <c r="I1659">
        <v>2008</v>
      </c>
      <c r="J1659">
        <v>4</v>
      </c>
      <c r="K1659" s="3" t="s">
        <v>33</v>
      </c>
      <c r="L1659" s="3" t="s">
        <v>34</v>
      </c>
      <c r="M1659" s="3" t="s">
        <v>54</v>
      </c>
      <c r="N1659" s="3" t="s">
        <v>43</v>
      </c>
      <c r="O1659">
        <v>102</v>
      </c>
      <c r="P1659">
        <v>163</v>
      </c>
      <c r="Q1659">
        <v>77</v>
      </c>
      <c r="R1659">
        <v>15.8</v>
      </c>
      <c r="S1659">
        <v>10.1</v>
      </c>
      <c r="U1659">
        <v>3.39</v>
      </c>
      <c r="V1659">
        <v>1.55</v>
      </c>
      <c r="W1659">
        <v>1.7</v>
      </c>
      <c r="X1659">
        <v>1.19</v>
      </c>
      <c r="Y1659">
        <v>108</v>
      </c>
      <c r="Z1659">
        <v>160</v>
      </c>
      <c r="AA1659">
        <v>88</v>
      </c>
      <c r="AB1659">
        <v>142.07</v>
      </c>
    </row>
    <row r="1660" spans="1:28" x14ac:dyDescent="0.35">
      <c r="A1660" s="3" t="s">
        <v>28</v>
      </c>
      <c r="B1660" s="3" t="s">
        <v>29</v>
      </c>
      <c r="C1660">
        <v>73</v>
      </c>
      <c r="D1660" s="3" t="s">
        <v>30</v>
      </c>
      <c r="E1660" s="3" t="s">
        <v>37</v>
      </c>
      <c r="F1660" s="3" t="s">
        <v>32</v>
      </c>
      <c r="G1660" s="3" t="s">
        <v>32</v>
      </c>
      <c r="H1660" s="3" t="s">
        <v>32</v>
      </c>
      <c r="I1660">
        <v>2007</v>
      </c>
      <c r="J1660">
        <v>5</v>
      </c>
      <c r="K1660" s="3" t="s">
        <v>33</v>
      </c>
      <c r="L1660" s="3" t="s">
        <v>46</v>
      </c>
      <c r="M1660" s="3" t="s">
        <v>35</v>
      </c>
      <c r="N1660" s="3" t="s">
        <v>43</v>
      </c>
      <c r="O1660">
        <v>107</v>
      </c>
      <c r="P1660">
        <v>164</v>
      </c>
      <c r="Q1660">
        <v>70</v>
      </c>
      <c r="R1660">
        <v>8.4</v>
      </c>
      <c r="S1660">
        <v>7</v>
      </c>
      <c r="U1660">
        <v>5.6</v>
      </c>
      <c r="V1660">
        <v>0.74</v>
      </c>
      <c r="W1660">
        <v>3.9</v>
      </c>
      <c r="X1660">
        <v>1.3</v>
      </c>
      <c r="Y1660">
        <v>106</v>
      </c>
      <c r="Z1660">
        <v>135</v>
      </c>
      <c r="AA1660">
        <v>104</v>
      </c>
      <c r="AB1660">
        <v>60.22</v>
      </c>
    </row>
    <row r="1661" spans="1:28" x14ac:dyDescent="0.35">
      <c r="A1661" s="3" t="s">
        <v>28</v>
      </c>
      <c r="B1661" s="3" t="s">
        <v>29</v>
      </c>
      <c r="C1661">
        <v>39</v>
      </c>
      <c r="D1661" s="3" t="s">
        <v>30</v>
      </c>
      <c r="E1661" s="3" t="s">
        <v>31</v>
      </c>
      <c r="F1661" s="3" t="s">
        <v>32</v>
      </c>
      <c r="G1661" s="3" t="s">
        <v>32</v>
      </c>
      <c r="H1661" s="3" t="s">
        <v>37</v>
      </c>
      <c r="K1661" s="3"/>
      <c r="L1661" s="3"/>
      <c r="M1661" s="3"/>
      <c r="N1661" s="3" t="s">
        <v>38</v>
      </c>
      <c r="O1661">
        <v>96</v>
      </c>
      <c r="P1661">
        <v>175</v>
      </c>
      <c r="Q1661">
        <v>75</v>
      </c>
      <c r="S1661">
        <v>5.59</v>
      </c>
      <c r="U1661">
        <v>6.32</v>
      </c>
      <c r="V1661">
        <v>2.17</v>
      </c>
      <c r="W1661">
        <v>4.24</v>
      </c>
      <c r="X1661">
        <v>1.07</v>
      </c>
      <c r="Y1661">
        <v>71</v>
      </c>
      <c r="Z1661">
        <v>147</v>
      </c>
      <c r="AA1661">
        <v>94</v>
      </c>
      <c r="AB1661">
        <v>108.34</v>
      </c>
    </row>
    <row r="1662" spans="1:28" x14ac:dyDescent="0.35">
      <c r="A1662" s="3" t="s">
        <v>28</v>
      </c>
      <c r="B1662" s="3" t="s">
        <v>29</v>
      </c>
      <c r="C1662">
        <v>36</v>
      </c>
      <c r="D1662" s="3" t="s">
        <v>30</v>
      </c>
      <c r="E1662" s="3" t="s">
        <v>31</v>
      </c>
      <c r="F1662" s="3" t="s">
        <v>32</v>
      </c>
      <c r="G1662" s="3" t="s">
        <v>32</v>
      </c>
      <c r="H1662" s="3" t="s">
        <v>37</v>
      </c>
      <c r="K1662" s="3"/>
      <c r="L1662" s="3"/>
      <c r="M1662" s="3"/>
      <c r="N1662" s="3" t="s">
        <v>43</v>
      </c>
      <c r="O1662">
        <v>120</v>
      </c>
      <c r="P1662">
        <v>175</v>
      </c>
      <c r="Q1662">
        <v>110</v>
      </c>
      <c r="R1662">
        <v>6.2</v>
      </c>
      <c r="S1662">
        <v>6.7</v>
      </c>
      <c r="T1662">
        <v>5.0999999999999996</v>
      </c>
      <c r="U1662">
        <v>4.0999999999999996</v>
      </c>
      <c r="V1662">
        <v>1.6</v>
      </c>
      <c r="W1662">
        <v>2.9</v>
      </c>
      <c r="X1662">
        <v>0.52</v>
      </c>
      <c r="Y1662">
        <v>85</v>
      </c>
      <c r="Z1662">
        <v>150</v>
      </c>
      <c r="AA1662">
        <v>90</v>
      </c>
      <c r="AB1662">
        <v>84.26</v>
      </c>
    </row>
    <row r="1663" spans="1:28" x14ac:dyDescent="0.35">
      <c r="A1663" s="3" t="s">
        <v>28</v>
      </c>
      <c r="B1663" s="3" t="s">
        <v>29</v>
      </c>
      <c r="C1663">
        <v>48</v>
      </c>
      <c r="D1663" s="3" t="s">
        <v>30</v>
      </c>
      <c r="E1663" s="3" t="s">
        <v>31</v>
      </c>
      <c r="F1663" s="3" t="s">
        <v>37</v>
      </c>
      <c r="G1663" s="3" t="s">
        <v>32</v>
      </c>
      <c r="H1663" s="3" t="s">
        <v>37</v>
      </c>
      <c r="K1663" s="3"/>
      <c r="L1663" s="3"/>
      <c r="M1663" s="3"/>
      <c r="N1663" s="3" t="s">
        <v>43</v>
      </c>
      <c r="O1663">
        <v>111</v>
      </c>
      <c r="P1663">
        <v>174</v>
      </c>
      <c r="Q1663">
        <v>87</v>
      </c>
      <c r="R1663">
        <v>8.4</v>
      </c>
      <c r="S1663">
        <v>6.8</v>
      </c>
      <c r="T1663">
        <v>5.7</v>
      </c>
      <c r="U1663">
        <v>5.8</v>
      </c>
      <c r="V1663">
        <v>1</v>
      </c>
      <c r="W1663">
        <v>4</v>
      </c>
      <c r="X1663">
        <v>1.2</v>
      </c>
      <c r="Y1663">
        <v>86</v>
      </c>
      <c r="Z1663">
        <v>128</v>
      </c>
      <c r="AA1663">
        <v>83</v>
      </c>
      <c r="AB1663">
        <v>156.27000000000001</v>
      </c>
    </row>
    <row r="1664" spans="1:28" x14ac:dyDescent="0.35">
      <c r="A1664" s="3" t="s">
        <v>28</v>
      </c>
      <c r="B1664" s="3" t="s">
        <v>29</v>
      </c>
      <c r="C1664">
        <v>59</v>
      </c>
      <c r="D1664" s="3" t="s">
        <v>30</v>
      </c>
      <c r="E1664" s="3" t="s">
        <v>37</v>
      </c>
      <c r="F1664" s="3" t="s">
        <v>32</v>
      </c>
      <c r="G1664" s="3" t="s">
        <v>32</v>
      </c>
      <c r="H1664" s="3" t="s">
        <v>37</v>
      </c>
      <c r="K1664" s="3"/>
      <c r="L1664" s="3"/>
      <c r="M1664" s="3"/>
      <c r="N1664" s="3" t="s">
        <v>38</v>
      </c>
      <c r="O1664">
        <v>98</v>
      </c>
      <c r="P1664">
        <v>171</v>
      </c>
      <c r="Q1664">
        <v>77</v>
      </c>
      <c r="R1664">
        <v>6.2</v>
      </c>
      <c r="S1664">
        <v>5.3</v>
      </c>
      <c r="T1664">
        <v>5.9</v>
      </c>
      <c r="U1664">
        <v>3.4</v>
      </c>
      <c r="V1664">
        <v>0.49</v>
      </c>
      <c r="W1664">
        <v>2.1</v>
      </c>
      <c r="X1664">
        <v>0.92</v>
      </c>
      <c r="Y1664">
        <v>60</v>
      </c>
      <c r="Z1664">
        <v>130</v>
      </c>
      <c r="AA1664">
        <v>65</v>
      </c>
      <c r="AB1664">
        <v>100.94</v>
      </c>
    </row>
    <row r="1665" spans="1:28" x14ac:dyDescent="0.35">
      <c r="A1665" s="3" t="s">
        <v>28</v>
      </c>
      <c r="B1665" s="3" t="s">
        <v>29</v>
      </c>
      <c r="C1665">
        <v>51</v>
      </c>
      <c r="D1665" s="3" t="s">
        <v>30</v>
      </c>
      <c r="E1665" s="3" t="s">
        <v>37</v>
      </c>
      <c r="F1665" s="3" t="s">
        <v>32</v>
      </c>
      <c r="G1665" s="3" t="s">
        <v>32</v>
      </c>
      <c r="H1665" s="3" t="s">
        <v>32</v>
      </c>
      <c r="I1665">
        <v>1987</v>
      </c>
      <c r="J1665">
        <v>25</v>
      </c>
      <c r="K1665" s="3" t="s">
        <v>33</v>
      </c>
      <c r="L1665" s="3" t="s">
        <v>52</v>
      </c>
      <c r="M1665" s="3" t="s">
        <v>35</v>
      </c>
      <c r="N1665" s="3" t="s">
        <v>43</v>
      </c>
      <c r="O1665">
        <v>112</v>
      </c>
      <c r="P1665">
        <v>160</v>
      </c>
      <c r="Q1665">
        <v>99</v>
      </c>
      <c r="R1665">
        <v>10.4</v>
      </c>
      <c r="S1665">
        <v>14</v>
      </c>
      <c r="T1665">
        <v>10.24</v>
      </c>
      <c r="U1665">
        <v>4.4000000000000004</v>
      </c>
      <c r="V1665">
        <v>1.0900000000000001</v>
      </c>
      <c r="W1665">
        <v>3.18</v>
      </c>
      <c r="X1665">
        <v>0.83</v>
      </c>
      <c r="Y1665">
        <v>118</v>
      </c>
      <c r="Z1665">
        <v>162</v>
      </c>
      <c r="AA1665">
        <v>118</v>
      </c>
      <c r="AB1665">
        <v>119.09</v>
      </c>
    </row>
    <row r="1666" spans="1:28" x14ac:dyDescent="0.35">
      <c r="A1666" s="3" t="s">
        <v>28</v>
      </c>
      <c r="B1666" s="3" t="s">
        <v>29</v>
      </c>
      <c r="C1666">
        <v>60</v>
      </c>
      <c r="D1666" s="3" t="s">
        <v>30</v>
      </c>
      <c r="E1666" s="3" t="s">
        <v>31</v>
      </c>
      <c r="F1666" s="3" t="s">
        <v>32</v>
      </c>
      <c r="G1666" s="3" t="s">
        <v>32</v>
      </c>
      <c r="H1666" s="3" t="s">
        <v>37</v>
      </c>
      <c r="K1666" s="3"/>
      <c r="L1666" s="3"/>
      <c r="M1666" s="3"/>
      <c r="N1666" s="3" t="s">
        <v>38</v>
      </c>
      <c r="O1666">
        <v>98</v>
      </c>
      <c r="P1666">
        <v>166</v>
      </c>
      <c r="Q1666">
        <v>88</v>
      </c>
      <c r="R1666">
        <v>7.7</v>
      </c>
      <c r="S1666">
        <v>5.09</v>
      </c>
      <c r="T1666">
        <v>5.8</v>
      </c>
      <c r="U1666">
        <v>3.66</v>
      </c>
      <c r="V1666">
        <v>1.71</v>
      </c>
      <c r="W1666">
        <v>2.5499999999999998</v>
      </c>
      <c r="X1666">
        <v>0.74</v>
      </c>
      <c r="Y1666">
        <v>80</v>
      </c>
      <c r="Z1666">
        <v>104</v>
      </c>
      <c r="AA1666">
        <v>78</v>
      </c>
      <c r="AB1666">
        <v>100.69</v>
      </c>
    </row>
    <row r="1667" spans="1:28" x14ac:dyDescent="0.35">
      <c r="A1667" s="3" t="s">
        <v>28</v>
      </c>
      <c r="B1667" s="3" t="s">
        <v>36</v>
      </c>
      <c r="C1667">
        <v>53</v>
      </c>
      <c r="D1667" s="3" t="s">
        <v>30</v>
      </c>
      <c r="E1667" s="3" t="s">
        <v>37</v>
      </c>
      <c r="F1667" s="3" t="s">
        <v>32</v>
      </c>
      <c r="G1667" s="3" t="s">
        <v>32</v>
      </c>
      <c r="H1667" s="3" t="s">
        <v>32</v>
      </c>
      <c r="J1667">
        <v>5</v>
      </c>
      <c r="K1667" s="3" t="s">
        <v>33</v>
      </c>
      <c r="L1667" s="3" t="s">
        <v>34</v>
      </c>
      <c r="M1667" s="3" t="s">
        <v>47</v>
      </c>
      <c r="N1667" s="3" t="s">
        <v>43</v>
      </c>
      <c r="O1667">
        <v>106</v>
      </c>
      <c r="P1667">
        <v>156</v>
      </c>
      <c r="Q1667">
        <v>101</v>
      </c>
      <c r="R1667">
        <v>13.7</v>
      </c>
      <c r="T1667">
        <v>6.5</v>
      </c>
      <c r="U1667">
        <v>4.08</v>
      </c>
      <c r="V1667">
        <v>1.21</v>
      </c>
      <c r="W1667">
        <v>2.2000000000000002</v>
      </c>
      <c r="X1667">
        <v>1.4</v>
      </c>
      <c r="Y1667">
        <v>96</v>
      </c>
      <c r="Z1667">
        <v>187</v>
      </c>
      <c r="AA1667">
        <v>70</v>
      </c>
      <c r="AB1667">
        <v>147.38999999999999</v>
      </c>
    </row>
    <row r="1668" spans="1:28" x14ac:dyDescent="0.35">
      <c r="A1668" s="3" t="s">
        <v>28</v>
      </c>
      <c r="B1668" s="3" t="s">
        <v>29</v>
      </c>
      <c r="C1668">
        <v>58</v>
      </c>
      <c r="D1668" s="3" t="s">
        <v>30</v>
      </c>
      <c r="E1668" s="3" t="s">
        <v>31</v>
      </c>
      <c r="F1668" s="3" t="s">
        <v>32</v>
      </c>
      <c r="G1668" s="3" t="s">
        <v>32</v>
      </c>
      <c r="H1668" s="3" t="s">
        <v>37</v>
      </c>
      <c r="K1668" s="3"/>
      <c r="L1668" s="3"/>
      <c r="M1668" s="3"/>
      <c r="N1668" s="3" t="s">
        <v>38</v>
      </c>
      <c r="O1668">
        <v>104</v>
      </c>
      <c r="P1668">
        <v>172</v>
      </c>
      <c r="Q1668">
        <v>80</v>
      </c>
      <c r="R1668">
        <v>9.1</v>
      </c>
      <c r="T1668">
        <v>6.16</v>
      </c>
      <c r="U1668">
        <v>5.32</v>
      </c>
      <c r="V1668">
        <v>11.01</v>
      </c>
      <c r="W1668">
        <v>1.5</v>
      </c>
      <c r="X1668">
        <v>0.67</v>
      </c>
      <c r="Y1668">
        <v>70</v>
      </c>
      <c r="Z1668">
        <v>97</v>
      </c>
      <c r="AA1668">
        <v>47</v>
      </c>
      <c r="AB1668">
        <v>66.52</v>
      </c>
    </row>
    <row r="1669" spans="1:28" x14ac:dyDescent="0.35">
      <c r="A1669" s="3" t="s">
        <v>28</v>
      </c>
      <c r="B1669" s="3" t="s">
        <v>29</v>
      </c>
      <c r="C1669">
        <v>51</v>
      </c>
      <c r="D1669" s="3" t="s">
        <v>30</v>
      </c>
      <c r="E1669" s="3" t="s">
        <v>31</v>
      </c>
      <c r="F1669" s="3" t="s">
        <v>32</v>
      </c>
      <c r="G1669" s="3" t="s">
        <v>32</v>
      </c>
      <c r="H1669" s="3" t="s">
        <v>32</v>
      </c>
      <c r="I1669">
        <v>2008</v>
      </c>
      <c r="J1669">
        <v>4</v>
      </c>
      <c r="K1669" s="3" t="s">
        <v>33</v>
      </c>
      <c r="L1669" s="3" t="s">
        <v>46</v>
      </c>
      <c r="M1669" s="3" t="s">
        <v>62</v>
      </c>
      <c r="N1669" s="3" t="s">
        <v>38</v>
      </c>
      <c r="O1669">
        <v>105</v>
      </c>
      <c r="P1669">
        <v>169</v>
      </c>
      <c r="Q1669">
        <v>84</v>
      </c>
      <c r="R1669">
        <v>15.2</v>
      </c>
      <c r="S1669">
        <v>6.1</v>
      </c>
      <c r="T1669">
        <v>9.6999999999999993</v>
      </c>
      <c r="U1669">
        <v>3.5</v>
      </c>
      <c r="V1669">
        <v>1</v>
      </c>
      <c r="W1669">
        <v>2.2999999999999998</v>
      </c>
      <c r="X1669">
        <v>0.69</v>
      </c>
      <c r="Y1669">
        <v>101</v>
      </c>
      <c r="Z1669">
        <v>120</v>
      </c>
      <c r="AA1669">
        <v>70</v>
      </c>
      <c r="AB1669">
        <v>111.33</v>
      </c>
    </row>
    <row r="1670" spans="1:28" x14ac:dyDescent="0.35">
      <c r="A1670" s="3" t="s">
        <v>28</v>
      </c>
      <c r="B1670" s="3" t="s">
        <v>29</v>
      </c>
      <c r="C1670">
        <v>63</v>
      </c>
      <c r="D1670" s="3" t="s">
        <v>30</v>
      </c>
      <c r="E1670" s="3" t="s">
        <v>31</v>
      </c>
      <c r="F1670" s="3" t="s">
        <v>32</v>
      </c>
      <c r="G1670" s="3" t="s">
        <v>32</v>
      </c>
      <c r="H1670" s="3" t="s">
        <v>37</v>
      </c>
      <c r="K1670" s="3"/>
      <c r="L1670" s="3"/>
      <c r="M1670" s="3"/>
      <c r="N1670" s="3" t="s">
        <v>38</v>
      </c>
      <c r="O1670">
        <v>98</v>
      </c>
      <c r="P1670">
        <v>167</v>
      </c>
      <c r="Q1670">
        <v>75</v>
      </c>
      <c r="R1670">
        <v>6.3</v>
      </c>
      <c r="U1670">
        <v>5.2</v>
      </c>
      <c r="V1670">
        <v>2.21</v>
      </c>
      <c r="W1670">
        <v>3.98</v>
      </c>
      <c r="X1670">
        <v>0.8</v>
      </c>
      <c r="Y1670">
        <v>60</v>
      </c>
      <c r="Z1670">
        <v>167</v>
      </c>
      <c r="AA1670">
        <v>98</v>
      </c>
      <c r="AB1670">
        <v>66.89</v>
      </c>
    </row>
    <row r="1671" spans="1:28" x14ac:dyDescent="0.35">
      <c r="A1671" s="3" t="s">
        <v>28</v>
      </c>
      <c r="B1671" s="3" t="s">
        <v>29</v>
      </c>
      <c r="C1671">
        <v>59</v>
      </c>
      <c r="D1671" s="3" t="s">
        <v>30</v>
      </c>
      <c r="E1671" s="3" t="s">
        <v>37</v>
      </c>
      <c r="F1671" s="3" t="s">
        <v>32</v>
      </c>
      <c r="G1671" s="3" t="s">
        <v>32</v>
      </c>
      <c r="H1671" s="3" t="s">
        <v>32</v>
      </c>
      <c r="I1671">
        <v>1985</v>
      </c>
      <c r="J1671">
        <v>27</v>
      </c>
      <c r="K1671" s="3" t="s">
        <v>33</v>
      </c>
      <c r="L1671" s="3" t="s">
        <v>46</v>
      </c>
      <c r="M1671" s="3" t="s">
        <v>51</v>
      </c>
      <c r="N1671" s="3" t="s">
        <v>48</v>
      </c>
      <c r="O1671">
        <v>91</v>
      </c>
      <c r="P1671">
        <v>176</v>
      </c>
      <c r="Q1671">
        <v>69</v>
      </c>
      <c r="R1671">
        <v>16.3</v>
      </c>
      <c r="S1671">
        <v>10.5</v>
      </c>
      <c r="T1671">
        <v>9.5</v>
      </c>
      <c r="U1671">
        <v>4.5</v>
      </c>
      <c r="V1671">
        <v>2.2000000000000002</v>
      </c>
      <c r="W1671">
        <v>2.8</v>
      </c>
      <c r="X1671">
        <v>1.0900000000000001</v>
      </c>
      <c r="Y1671">
        <v>68</v>
      </c>
      <c r="Z1671">
        <v>151</v>
      </c>
      <c r="AA1671">
        <v>65</v>
      </c>
      <c r="AB1671">
        <v>80.31</v>
      </c>
    </row>
    <row r="1672" spans="1:28" x14ac:dyDescent="0.35">
      <c r="A1672" s="3" t="s">
        <v>28</v>
      </c>
      <c r="B1672" s="3" t="s">
        <v>29</v>
      </c>
      <c r="C1672">
        <v>46</v>
      </c>
      <c r="D1672" s="3" t="s">
        <v>30</v>
      </c>
      <c r="E1672" s="3" t="s">
        <v>31</v>
      </c>
      <c r="F1672" s="3" t="s">
        <v>37</v>
      </c>
      <c r="G1672" s="3" t="s">
        <v>37</v>
      </c>
      <c r="H1672" s="3" t="s">
        <v>37</v>
      </c>
      <c r="K1672" s="3"/>
      <c r="L1672" s="3"/>
      <c r="M1672" s="3"/>
      <c r="N1672" s="3" t="s">
        <v>38</v>
      </c>
      <c r="O1672">
        <v>102</v>
      </c>
      <c r="P1672">
        <v>167</v>
      </c>
      <c r="Q1672">
        <v>85</v>
      </c>
      <c r="R1672">
        <v>7</v>
      </c>
      <c r="T1672">
        <v>4.88</v>
      </c>
      <c r="U1672">
        <v>6.96</v>
      </c>
      <c r="V1672">
        <v>1.98</v>
      </c>
      <c r="W1672">
        <v>5.52</v>
      </c>
      <c r="X1672">
        <v>0.83</v>
      </c>
      <c r="Y1672">
        <v>89</v>
      </c>
      <c r="Z1672">
        <v>140</v>
      </c>
      <c r="AA1672">
        <v>87</v>
      </c>
      <c r="AB1672">
        <v>123.62</v>
      </c>
    </row>
    <row r="1673" spans="1:28" x14ac:dyDescent="0.35">
      <c r="A1673" s="3" t="s">
        <v>28</v>
      </c>
      <c r="B1673" s="3" t="s">
        <v>29</v>
      </c>
      <c r="C1673">
        <v>70</v>
      </c>
      <c r="D1673" s="3" t="s">
        <v>30</v>
      </c>
      <c r="E1673" s="3" t="s">
        <v>31</v>
      </c>
      <c r="F1673" s="3" t="s">
        <v>37</v>
      </c>
      <c r="G1673" s="3" t="s">
        <v>37</v>
      </c>
      <c r="H1673" s="3" t="s">
        <v>37</v>
      </c>
      <c r="K1673" s="3"/>
      <c r="L1673" s="3"/>
      <c r="M1673" s="3"/>
      <c r="N1673" s="3" t="s">
        <v>38</v>
      </c>
      <c r="O1673">
        <v>116</v>
      </c>
      <c r="P1673">
        <v>163</v>
      </c>
      <c r="Q1673">
        <v>86</v>
      </c>
      <c r="R1673">
        <v>6</v>
      </c>
      <c r="S1673">
        <v>6</v>
      </c>
      <c r="T1673">
        <v>5.7</v>
      </c>
      <c r="U1673">
        <v>4.2</v>
      </c>
      <c r="V1673">
        <v>1.2</v>
      </c>
      <c r="W1673">
        <v>2.7</v>
      </c>
      <c r="X1673">
        <v>0.93</v>
      </c>
      <c r="Y1673">
        <v>107</v>
      </c>
      <c r="Z1673">
        <v>130</v>
      </c>
      <c r="AA1673">
        <v>100</v>
      </c>
      <c r="AB1673">
        <v>90.3</v>
      </c>
    </row>
    <row r="1674" spans="1:28" x14ac:dyDescent="0.35">
      <c r="A1674" s="3" t="s">
        <v>28</v>
      </c>
      <c r="B1674" s="3" t="s">
        <v>36</v>
      </c>
      <c r="C1674">
        <v>51</v>
      </c>
      <c r="D1674" s="3" t="s">
        <v>30</v>
      </c>
      <c r="E1674" s="3" t="s">
        <v>37</v>
      </c>
      <c r="F1674" s="3" t="s">
        <v>32</v>
      </c>
      <c r="G1674" s="3" t="s">
        <v>32</v>
      </c>
      <c r="H1674" s="3" t="s">
        <v>32</v>
      </c>
      <c r="I1674">
        <v>2000</v>
      </c>
      <c r="J1674">
        <v>12</v>
      </c>
      <c r="K1674" s="3" t="s">
        <v>33</v>
      </c>
      <c r="L1674" s="3" t="s">
        <v>46</v>
      </c>
      <c r="M1674" s="3" t="s">
        <v>35</v>
      </c>
      <c r="N1674" s="3" t="s">
        <v>57</v>
      </c>
      <c r="O1674">
        <v>112</v>
      </c>
      <c r="P1674">
        <v>161</v>
      </c>
      <c r="Q1674">
        <v>82</v>
      </c>
      <c r="R1674">
        <v>15.8</v>
      </c>
      <c r="S1674">
        <v>16.100000000000001</v>
      </c>
      <c r="T1674">
        <v>8.5</v>
      </c>
      <c r="U1674">
        <v>6.4</v>
      </c>
      <c r="V1674">
        <v>1.4</v>
      </c>
      <c r="W1674">
        <v>4.3</v>
      </c>
      <c r="X1674">
        <v>1.07</v>
      </c>
      <c r="Y1674">
        <v>95</v>
      </c>
      <c r="Z1674">
        <v>151</v>
      </c>
      <c r="AA1674">
        <v>85</v>
      </c>
      <c r="AB1674">
        <v>128.63999999999999</v>
      </c>
    </row>
    <row r="1675" spans="1:28" x14ac:dyDescent="0.35">
      <c r="A1675" s="3" t="s">
        <v>28</v>
      </c>
      <c r="B1675" s="3" t="s">
        <v>29</v>
      </c>
      <c r="C1675">
        <v>60</v>
      </c>
      <c r="D1675" s="3" t="s">
        <v>30</v>
      </c>
      <c r="E1675" s="3" t="s">
        <v>37</v>
      </c>
      <c r="F1675" s="3" t="s">
        <v>32</v>
      </c>
      <c r="G1675" s="3" t="s">
        <v>32</v>
      </c>
      <c r="H1675" s="3" t="s">
        <v>37</v>
      </c>
      <c r="K1675" s="3"/>
      <c r="L1675" s="3"/>
      <c r="M1675" s="3"/>
      <c r="N1675" s="3" t="s">
        <v>38</v>
      </c>
      <c r="O1675">
        <v>103</v>
      </c>
      <c r="P1675">
        <v>166</v>
      </c>
      <c r="Q1675">
        <v>75</v>
      </c>
      <c r="R1675">
        <v>6.2</v>
      </c>
      <c r="U1675">
        <v>3.33</v>
      </c>
      <c r="V1675">
        <v>0.84</v>
      </c>
      <c r="W1675">
        <v>1.86</v>
      </c>
      <c r="X1675">
        <v>1.1100000000000001</v>
      </c>
      <c r="Y1675">
        <v>65</v>
      </c>
      <c r="Z1675">
        <v>140</v>
      </c>
      <c r="AA1675">
        <v>85</v>
      </c>
      <c r="AB1675">
        <v>102.5</v>
      </c>
    </row>
    <row r="1676" spans="1:28" x14ac:dyDescent="0.35">
      <c r="A1676" s="3" t="s">
        <v>28</v>
      </c>
      <c r="B1676" s="3" t="s">
        <v>29</v>
      </c>
      <c r="C1676">
        <v>54</v>
      </c>
      <c r="D1676" s="3" t="s">
        <v>30</v>
      </c>
      <c r="E1676" s="3" t="s">
        <v>31</v>
      </c>
      <c r="F1676" s="3" t="s">
        <v>37</v>
      </c>
      <c r="G1676" s="3" t="s">
        <v>37</v>
      </c>
      <c r="H1676" s="3" t="s">
        <v>37</v>
      </c>
      <c r="K1676" s="3"/>
      <c r="L1676" s="3"/>
      <c r="M1676" s="3"/>
      <c r="N1676" s="3" t="s">
        <v>38</v>
      </c>
      <c r="O1676">
        <v>97</v>
      </c>
      <c r="P1676">
        <v>173</v>
      </c>
      <c r="Q1676">
        <v>79</v>
      </c>
      <c r="R1676">
        <v>5.9</v>
      </c>
      <c r="T1676">
        <v>5.22</v>
      </c>
      <c r="U1676">
        <v>3.83</v>
      </c>
      <c r="V1676">
        <v>2.97</v>
      </c>
      <c r="W1676">
        <v>2.4300000000000002</v>
      </c>
      <c r="X1676">
        <v>0.62</v>
      </c>
      <c r="Y1676">
        <v>97</v>
      </c>
      <c r="Z1676">
        <v>146</v>
      </c>
      <c r="AA1676">
        <v>90</v>
      </c>
      <c r="AB1676">
        <v>89.86</v>
      </c>
    </row>
    <row r="1677" spans="1:28" x14ac:dyDescent="0.35">
      <c r="A1677" s="3" t="s">
        <v>28</v>
      </c>
      <c r="B1677" s="3" t="s">
        <v>29</v>
      </c>
      <c r="C1677">
        <v>47</v>
      </c>
      <c r="D1677" s="3" t="s">
        <v>30</v>
      </c>
      <c r="E1677" s="3" t="s">
        <v>31</v>
      </c>
      <c r="F1677" s="3" t="s">
        <v>37</v>
      </c>
      <c r="G1677" s="3" t="s">
        <v>32</v>
      </c>
      <c r="H1677" s="3" t="s">
        <v>32</v>
      </c>
      <c r="J1677">
        <v>3</v>
      </c>
      <c r="K1677" s="3" t="s">
        <v>33</v>
      </c>
      <c r="L1677" s="3" t="s">
        <v>58</v>
      </c>
      <c r="M1677" s="3" t="s">
        <v>51</v>
      </c>
      <c r="N1677" s="3" t="s">
        <v>38</v>
      </c>
      <c r="O1677">
        <v>86</v>
      </c>
      <c r="P1677">
        <v>170</v>
      </c>
      <c r="Q1677">
        <v>70</v>
      </c>
      <c r="R1677">
        <v>15.4</v>
      </c>
      <c r="S1677">
        <v>11.4</v>
      </c>
      <c r="U1677">
        <v>4.46</v>
      </c>
      <c r="V1677">
        <v>1.53</v>
      </c>
      <c r="W1677">
        <v>3.06</v>
      </c>
      <c r="X1677">
        <v>0.92</v>
      </c>
      <c r="Y1677">
        <v>80</v>
      </c>
      <c r="Z1677">
        <v>118</v>
      </c>
      <c r="AA1677">
        <v>64</v>
      </c>
      <c r="AB1677">
        <v>117.75</v>
      </c>
    </row>
    <row r="1678" spans="1:28" x14ac:dyDescent="0.35">
      <c r="A1678" s="3" t="s">
        <v>28</v>
      </c>
      <c r="B1678" s="3" t="s">
        <v>29</v>
      </c>
      <c r="C1678">
        <v>60</v>
      </c>
      <c r="D1678" s="3" t="s">
        <v>53</v>
      </c>
      <c r="E1678" s="3" t="s">
        <v>31</v>
      </c>
      <c r="F1678" s="3" t="s">
        <v>37</v>
      </c>
      <c r="G1678" s="3" t="s">
        <v>32</v>
      </c>
      <c r="H1678" s="3" t="s">
        <v>32</v>
      </c>
      <c r="I1678">
        <v>2012</v>
      </c>
      <c r="J1678">
        <v>0</v>
      </c>
      <c r="K1678" s="3" t="s">
        <v>33</v>
      </c>
      <c r="L1678" s="3" t="s">
        <v>35</v>
      </c>
      <c r="M1678" s="3" t="s">
        <v>35</v>
      </c>
      <c r="N1678" s="3" t="s">
        <v>43</v>
      </c>
      <c r="P1678">
        <v>171</v>
      </c>
      <c r="Q1678">
        <v>80</v>
      </c>
      <c r="R1678">
        <v>0.69</v>
      </c>
      <c r="S1678">
        <v>0.71</v>
      </c>
      <c r="U1678">
        <v>7.06</v>
      </c>
      <c r="V1678">
        <v>0.02</v>
      </c>
      <c r="W1678">
        <v>5.75</v>
      </c>
      <c r="X1678">
        <v>0.03</v>
      </c>
      <c r="Y1678">
        <v>100</v>
      </c>
      <c r="Z1678">
        <v>150</v>
      </c>
      <c r="AA1678">
        <v>100</v>
      </c>
      <c r="AB1678">
        <v>1.68</v>
      </c>
    </row>
    <row r="1679" spans="1:28" x14ac:dyDescent="0.35">
      <c r="A1679" s="3" t="s">
        <v>28</v>
      </c>
      <c r="B1679" s="3" t="s">
        <v>36</v>
      </c>
      <c r="C1679">
        <v>79</v>
      </c>
      <c r="D1679" s="3" t="s">
        <v>30</v>
      </c>
      <c r="E1679" s="3" t="s">
        <v>37</v>
      </c>
      <c r="F1679" s="3" t="s">
        <v>32</v>
      </c>
      <c r="G1679" s="3" t="s">
        <v>32</v>
      </c>
      <c r="H1679" s="3" t="s">
        <v>32</v>
      </c>
      <c r="I1679">
        <v>2010</v>
      </c>
      <c r="J1679">
        <v>2</v>
      </c>
      <c r="K1679" s="3" t="s">
        <v>33</v>
      </c>
      <c r="L1679" s="3" t="s">
        <v>34</v>
      </c>
      <c r="M1679" s="3" t="s">
        <v>35</v>
      </c>
      <c r="N1679" s="3" t="s">
        <v>43</v>
      </c>
      <c r="O1679">
        <v>110</v>
      </c>
      <c r="P1679">
        <v>160</v>
      </c>
      <c r="Q1679">
        <v>80</v>
      </c>
      <c r="R1679">
        <v>16.100000000000001</v>
      </c>
      <c r="S1679">
        <v>10</v>
      </c>
      <c r="U1679">
        <v>4.95</v>
      </c>
      <c r="V1679">
        <v>1.34</v>
      </c>
      <c r="W1679">
        <v>3.14</v>
      </c>
      <c r="X1679">
        <v>1.23</v>
      </c>
      <c r="Y1679">
        <v>62</v>
      </c>
      <c r="Z1679">
        <v>149</v>
      </c>
      <c r="AA1679">
        <v>75</v>
      </c>
      <c r="AB1679">
        <v>63.44</v>
      </c>
    </row>
    <row r="1680" spans="1:28" x14ac:dyDescent="0.35">
      <c r="A1680" s="3" t="s">
        <v>28</v>
      </c>
      <c r="B1680" s="3" t="s">
        <v>29</v>
      </c>
      <c r="C1680">
        <v>61</v>
      </c>
      <c r="D1680" s="3" t="s">
        <v>30</v>
      </c>
      <c r="E1680" s="3" t="s">
        <v>31</v>
      </c>
      <c r="F1680" s="3" t="s">
        <v>37</v>
      </c>
      <c r="G1680" s="3" t="s">
        <v>32</v>
      </c>
      <c r="H1680" s="3" t="s">
        <v>37</v>
      </c>
      <c r="K1680" s="3"/>
      <c r="L1680" s="3"/>
      <c r="M1680" s="3"/>
      <c r="N1680" s="3" t="s">
        <v>48</v>
      </c>
      <c r="O1680">
        <v>96</v>
      </c>
      <c r="P1680">
        <v>168</v>
      </c>
      <c r="Q1680">
        <v>74</v>
      </c>
      <c r="R1680">
        <v>8.8000000000000007</v>
      </c>
      <c r="T1680">
        <v>6.02</v>
      </c>
      <c r="U1680">
        <v>6.86</v>
      </c>
      <c r="V1680">
        <v>1.1499999999999999</v>
      </c>
      <c r="W1680">
        <v>4.9800000000000004</v>
      </c>
      <c r="X1680">
        <v>1.36</v>
      </c>
      <c r="Y1680">
        <v>69</v>
      </c>
      <c r="Z1680">
        <v>158</v>
      </c>
      <c r="AA1680">
        <v>89</v>
      </c>
      <c r="AB1680">
        <v>87.69</v>
      </c>
    </row>
    <row r="1681" spans="1:28" x14ac:dyDescent="0.35">
      <c r="A1681" s="3" t="s">
        <v>28</v>
      </c>
      <c r="B1681" s="3" t="s">
        <v>29</v>
      </c>
      <c r="C1681">
        <v>46</v>
      </c>
      <c r="D1681" s="3" t="s">
        <v>30</v>
      </c>
      <c r="E1681" s="3" t="s">
        <v>31</v>
      </c>
      <c r="F1681" s="3" t="s">
        <v>32</v>
      </c>
      <c r="G1681" s="3" t="s">
        <v>32</v>
      </c>
      <c r="H1681" s="3" t="s">
        <v>32</v>
      </c>
      <c r="I1681">
        <v>2009</v>
      </c>
      <c r="J1681">
        <v>3</v>
      </c>
      <c r="K1681" s="3" t="s">
        <v>33</v>
      </c>
      <c r="L1681" s="3" t="s">
        <v>35</v>
      </c>
      <c r="M1681" s="3" t="s">
        <v>47</v>
      </c>
      <c r="N1681" s="3" t="s">
        <v>43</v>
      </c>
      <c r="O1681">
        <v>107</v>
      </c>
      <c r="P1681">
        <v>182</v>
      </c>
      <c r="Q1681">
        <v>95</v>
      </c>
      <c r="S1681">
        <v>15</v>
      </c>
      <c r="T1681">
        <v>14</v>
      </c>
      <c r="U1681">
        <v>6.3</v>
      </c>
      <c r="V1681">
        <v>1</v>
      </c>
      <c r="W1681">
        <v>4.4000000000000004</v>
      </c>
      <c r="X1681">
        <v>1</v>
      </c>
      <c r="Y1681">
        <v>69</v>
      </c>
      <c r="Z1681">
        <v>135</v>
      </c>
      <c r="AA1681">
        <v>70</v>
      </c>
      <c r="AB1681">
        <v>139.04</v>
      </c>
    </row>
    <row r="1682" spans="1:28" x14ac:dyDescent="0.35">
      <c r="A1682" s="3" t="s">
        <v>28</v>
      </c>
      <c r="B1682" s="3" t="s">
        <v>36</v>
      </c>
      <c r="C1682">
        <v>53</v>
      </c>
      <c r="D1682" s="3" t="s">
        <v>30</v>
      </c>
      <c r="E1682" s="3" t="s">
        <v>37</v>
      </c>
      <c r="F1682" s="3" t="s">
        <v>37</v>
      </c>
      <c r="G1682" s="3" t="s">
        <v>32</v>
      </c>
      <c r="H1682" s="3" t="s">
        <v>37</v>
      </c>
      <c r="I1682">
        <v>2009</v>
      </c>
      <c r="J1682">
        <v>3</v>
      </c>
      <c r="K1682" s="3" t="s">
        <v>33</v>
      </c>
      <c r="L1682" s="3" t="s">
        <v>58</v>
      </c>
      <c r="M1682" s="3"/>
      <c r="N1682" s="3" t="s">
        <v>43</v>
      </c>
      <c r="O1682">
        <v>96</v>
      </c>
      <c r="P1682">
        <v>156</v>
      </c>
      <c r="Q1682">
        <v>86</v>
      </c>
      <c r="R1682">
        <v>11.9</v>
      </c>
      <c r="S1682">
        <v>10.53</v>
      </c>
      <c r="T1682">
        <v>8.34</v>
      </c>
      <c r="U1682">
        <v>5.03</v>
      </c>
      <c r="V1682">
        <v>0.8</v>
      </c>
      <c r="W1682">
        <v>3.16</v>
      </c>
      <c r="X1682">
        <v>1.19</v>
      </c>
      <c r="Y1682">
        <v>108</v>
      </c>
      <c r="Z1682">
        <v>150</v>
      </c>
      <c r="AA1682">
        <v>90</v>
      </c>
      <c r="AB1682">
        <v>144.1</v>
      </c>
    </row>
    <row r="1683" spans="1:28" x14ac:dyDescent="0.35">
      <c r="A1683" s="3" t="s">
        <v>28</v>
      </c>
      <c r="B1683" s="3" t="s">
        <v>29</v>
      </c>
      <c r="C1683">
        <v>44</v>
      </c>
      <c r="D1683" s="3" t="s">
        <v>30</v>
      </c>
      <c r="E1683" s="3" t="s">
        <v>31</v>
      </c>
      <c r="F1683" s="3" t="s">
        <v>37</v>
      </c>
      <c r="G1683" s="3" t="s">
        <v>32</v>
      </c>
      <c r="H1683" s="3" t="s">
        <v>32</v>
      </c>
      <c r="J1683">
        <v>3</v>
      </c>
      <c r="K1683" s="3" t="s">
        <v>33</v>
      </c>
      <c r="L1683" s="3" t="s">
        <v>35</v>
      </c>
      <c r="M1683" s="3" t="s">
        <v>62</v>
      </c>
      <c r="N1683" s="3" t="s">
        <v>48</v>
      </c>
      <c r="O1683">
        <v>105</v>
      </c>
      <c r="P1683">
        <v>160</v>
      </c>
      <c r="Q1683">
        <v>96</v>
      </c>
      <c r="R1683">
        <v>20.6</v>
      </c>
      <c r="T1683">
        <v>10.6</v>
      </c>
      <c r="U1683">
        <v>6.02</v>
      </c>
      <c r="V1683">
        <v>1.3</v>
      </c>
      <c r="W1683">
        <v>3.64</v>
      </c>
      <c r="X1683">
        <v>1.64</v>
      </c>
      <c r="Y1683">
        <v>79</v>
      </c>
      <c r="Z1683">
        <v>137</v>
      </c>
      <c r="AA1683">
        <v>111</v>
      </c>
      <c r="AB1683">
        <v>128.81</v>
      </c>
    </row>
    <row r="1684" spans="1:28" x14ac:dyDescent="0.35">
      <c r="A1684" s="3" t="s">
        <v>28</v>
      </c>
      <c r="B1684" s="3" t="s">
        <v>29</v>
      </c>
      <c r="C1684">
        <v>67</v>
      </c>
      <c r="D1684" s="3" t="s">
        <v>30</v>
      </c>
      <c r="E1684" s="3" t="s">
        <v>31</v>
      </c>
      <c r="F1684" s="3" t="s">
        <v>37</v>
      </c>
      <c r="G1684" s="3" t="s">
        <v>37</v>
      </c>
      <c r="H1684" s="3" t="s">
        <v>32</v>
      </c>
      <c r="J1684">
        <v>3</v>
      </c>
      <c r="K1684" s="3" t="s">
        <v>33</v>
      </c>
      <c r="L1684" s="3" t="s">
        <v>58</v>
      </c>
      <c r="M1684" s="3" t="s">
        <v>35</v>
      </c>
      <c r="N1684" s="3" t="s">
        <v>38</v>
      </c>
      <c r="O1684">
        <v>92</v>
      </c>
      <c r="P1684">
        <v>165</v>
      </c>
      <c r="Q1684">
        <v>86</v>
      </c>
      <c r="S1684">
        <v>8.1999999999999993</v>
      </c>
      <c r="T1684">
        <v>9.1</v>
      </c>
      <c r="U1684">
        <v>4.9000000000000004</v>
      </c>
      <c r="V1684">
        <v>0.83</v>
      </c>
      <c r="W1684">
        <v>3.2</v>
      </c>
      <c r="X1684">
        <v>1.35</v>
      </c>
      <c r="Y1684">
        <v>63</v>
      </c>
      <c r="Z1684">
        <v>159</v>
      </c>
      <c r="AA1684">
        <v>81</v>
      </c>
      <c r="AB1684">
        <v>118.8</v>
      </c>
    </row>
    <row r="1685" spans="1:28" x14ac:dyDescent="0.35">
      <c r="A1685" s="3" t="s">
        <v>28</v>
      </c>
      <c r="B1685" s="3" t="s">
        <v>29</v>
      </c>
      <c r="C1685">
        <v>41</v>
      </c>
      <c r="D1685" s="3" t="s">
        <v>30</v>
      </c>
      <c r="E1685" s="3" t="s">
        <v>31</v>
      </c>
      <c r="F1685" s="3" t="s">
        <v>32</v>
      </c>
      <c r="G1685" s="3" t="s">
        <v>32</v>
      </c>
      <c r="H1685" s="3" t="s">
        <v>32</v>
      </c>
      <c r="I1685">
        <v>2008</v>
      </c>
      <c r="J1685">
        <v>5</v>
      </c>
      <c r="K1685" s="3" t="s">
        <v>33</v>
      </c>
      <c r="L1685" s="3" t="s">
        <v>42</v>
      </c>
      <c r="M1685" s="3" t="s">
        <v>35</v>
      </c>
      <c r="N1685" s="3" t="s">
        <v>38</v>
      </c>
      <c r="O1685">
        <v>75</v>
      </c>
      <c r="P1685">
        <v>165</v>
      </c>
      <c r="Q1685">
        <v>70</v>
      </c>
      <c r="S1685">
        <v>13.8</v>
      </c>
      <c r="T1685">
        <v>10.9</v>
      </c>
      <c r="U1685">
        <v>6.5</v>
      </c>
      <c r="V1685">
        <v>2</v>
      </c>
      <c r="W1685">
        <v>4.5</v>
      </c>
      <c r="X1685">
        <v>0.8</v>
      </c>
      <c r="Y1685">
        <v>70</v>
      </c>
      <c r="Z1685">
        <v>120</v>
      </c>
      <c r="AA1685">
        <v>70</v>
      </c>
      <c r="AB1685">
        <v>236.78</v>
      </c>
    </row>
    <row r="1686" spans="1:28" x14ac:dyDescent="0.35">
      <c r="A1686" s="3" t="s">
        <v>28</v>
      </c>
      <c r="B1686" s="3" t="s">
        <v>29</v>
      </c>
      <c r="C1686">
        <v>64</v>
      </c>
      <c r="D1686" s="3" t="s">
        <v>30</v>
      </c>
      <c r="E1686" s="3" t="s">
        <v>31</v>
      </c>
      <c r="F1686" s="3" t="s">
        <v>37</v>
      </c>
      <c r="G1686" s="3" t="s">
        <v>37</v>
      </c>
      <c r="H1686" s="3" t="s">
        <v>37</v>
      </c>
      <c r="K1686" s="3"/>
      <c r="L1686" s="3"/>
      <c r="M1686" s="3"/>
      <c r="N1686" s="3" t="s">
        <v>48</v>
      </c>
      <c r="O1686">
        <v>113</v>
      </c>
      <c r="P1686">
        <v>177</v>
      </c>
      <c r="Q1686">
        <v>99</v>
      </c>
      <c r="R1686">
        <v>7</v>
      </c>
      <c r="S1686">
        <v>7.5</v>
      </c>
      <c r="T1686">
        <v>7.51</v>
      </c>
      <c r="U1686">
        <v>5.52</v>
      </c>
      <c r="V1686">
        <v>1.2</v>
      </c>
      <c r="W1686">
        <v>3.4</v>
      </c>
      <c r="X1686">
        <v>1.2</v>
      </c>
      <c r="Y1686">
        <v>70</v>
      </c>
      <c r="Z1686">
        <v>110</v>
      </c>
      <c r="AA1686">
        <v>70</v>
      </c>
    </row>
    <row r="1687" spans="1:28" x14ac:dyDescent="0.35">
      <c r="A1687" s="3" t="s">
        <v>28</v>
      </c>
      <c r="B1687" s="3" t="s">
        <v>29</v>
      </c>
      <c r="C1687">
        <v>48</v>
      </c>
      <c r="D1687" s="3" t="s">
        <v>30</v>
      </c>
      <c r="E1687" s="3" t="s">
        <v>31</v>
      </c>
      <c r="F1687" s="3" t="s">
        <v>32</v>
      </c>
      <c r="G1687" s="3" t="s">
        <v>32</v>
      </c>
      <c r="H1687" s="3" t="s">
        <v>37</v>
      </c>
      <c r="K1687" s="3"/>
      <c r="L1687" s="3"/>
      <c r="M1687" s="3"/>
      <c r="N1687" s="3" t="s">
        <v>38</v>
      </c>
      <c r="O1687">
        <v>97</v>
      </c>
      <c r="P1687">
        <v>170</v>
      </c>
      <c r="Q1687">
        <v>70</v>
      </c>
      <c r="R1687">
        <v>15.5</v>
      </c>
      <c r="S1687">
        <v>9.4</v>
      </c>
      <c r="U1687">
        <v>4.3</v>
      </c>
      <c r="V1687">
        <v>1.3</v>
      </c>
      <c r="W1687">
        <v>2.8</v>
      </c>
      <c r="X1687">
        <v>0.96</v>
      </c>
      <c r="Y1687">
        <v>108</v>
      </c>
      <c r="Z1687">
        <v>224</v>
      </c>
      <c r="AA1687">
        <v>134</v>
      </c>
      <c r="AB1687">
        <v>134.26</v>
      </c>
    </row>
    <row r="1688" spans="1:28" x14ac:dyDescent="0.35">
      <c r="A1688" s="3" t="s">
        <v>28</v>
      </c>
      <c r="B1688" s="3" t="s">
        <v>29</v>
      </c>
      <c r="C1688">
        <v>67</v>
      </c>
      <c r="D1688" s="3" t="s">
        <v>30</v>
      </c>
      <c r="E1688" s="3" t="s">
        <v>31</v>
      </c>
      <c r="F1688" s="3" t="s">
        <v>37</v>
      </c>
      <c r="G1688" s="3" t="s">
        <v>37</v>
      </c>
      <c r="H1688" s="3" t="s">
        <v>32</v>
      </c>
      <c r="I1688">
        <v>1997</v>
      </c>
      <c r="J1688">
        <v>15</v>
      </c>
      <c r="K1688" s="3" t="s">
        <v>33</v>
      </c>
      <c r="L1688" s="3" t="s">
        <v>46</v>
      </c>
      <c r="M1688" s="3" t="s">
        <v>51</v>
      </c>
      <c r="N1688" s="3" t="s">
        <v>48</v>
      </c>
      <c r="O1688">
        <v>86</v>
      </c>
      <c r="P1688">
        <v>160</v>
      </c>
      <c r="Q1688">
        <v>86</v>
      </c>
      <c r="R1688">
        <v>17.399999999999999</v>
      </c>
      <c r="S1688">
        <v>14.56</v>
      </c>
      <c r="T1688">
        <v>11.1</v>
      </c>
      <c r="U1688">
        <v>4.83</v>
      </c>
      <c r="V1688">
        <v>2.15</v>
      </c>
      <c r="W1688">
        <v>3.07</v>
      </c>
      <c r="X1688">
        <v>0.97</v>
      </c>
      <c r="Y1688">
        <v>65</v>
      </c>
      <c r="Z1688">
        <v>135</v>
      </c>
      <c r="AA1688">
        <v>70</v>
      </c>
      <c r="AB1688">
        <v>94.17</v>
      </c>
    </row>
    <row r="1689" spans="1:28" x14ac:dyDescent="0.35">
      <c r="A1689" s="3" t="s">
        <v>28</v>
      </c>
      <c r="B1689" s="3" t="s">
        <v>29</v>
      </c>
      <c r="C1689">
        <v>54</v>
      </c>
      <c r="D1689" s="3" t="s">
        <v>30</v>
      </c>
      <c r="E1689" s="3" t="s">
        <v>31</v>
      </c>
      <c r="F1689" s="3" t="s">
        <v>32</v>
      </c>
      <c r="G1689" s="3" t="s">
        <v>32</v>
      </c>
      <c r="H1689" s="3" t="s">
        <v>32</v>
      </c>
      <c r="I1689">
        <v>2002</v>
      </c>
      <c r="J1689">
        <v>10</v>
      </c>
      <c r="K1689" s="3" t="s">
        <v>33</v>
      </c>
      <c r="L1689" s="3" t="s">
        <v>34</v>
      </c>
      <c r="M1689" s="3" t="s">
        <v>60</v>
      </c>
      <c r="N1689" s="3" t="s">
        <v>38</v>
      </c>
      <c r="O1689">
        <v>96</v>
      </c>
      <c r="P1689">
        <v>165</v>
      </c>
      <c r="Q1689">
        <v>100</v>
      </c>
      <c r="R1689">
        <v>15.3</v>
      </c>
      <c r="S1689">
        <v>12</v>
      </c>
      <c r="T1689">
        <v>10.4</v>
      </c>
      <c r="U1689">
        <v>6.99</v>
      </c>
      <c r="V1689">
        <v>1</v>
      </c>
      <c r="W1689">
        <v>5.07</v>
      </c>
      <c r="X1689">
        <v>1.1599999999999999</v>
      </c>
      <c r="Y1689">
        <v>94</v>
      </c>
      <c r="Z1689">
        <v>137</v>
      </c>
      <c r="AA1689">
        <v>69</v>
      </c>
      <c r="AB1689">
        <v>155.56</v>
      </c>
    </row>
    <row r="1690" spans="1:28" x14ac:dyDescent="0.35">
      <c r="A1690" s="3" t="s">
        <v>28</v>
      </c>
      <c r="B1690" s="3" t="s">
        <v>29</v>
      </c>
      <c r="C1690">
        <v>46</v>
      </c>
      <c r="D1690" s="3" t="s">
        <v>30</v>
      </c>
      <c r="E1690" s="3" t="s">
        <v>31</v>
      </c>
      <c r="F1690" s="3" t="s">
        <v>32</v>
      </c>
      <c r="G1690" s="3" t="s">
        <v>32</v>
      </c>
      <c r="H1690" s="3" t="s">
        <v>37</v>
      </c>
      <c r="K1690" s="3"/>
      <c r="L1690" s="3"/>
      <c r="M1690" s="3"/>
      <c r="N1690" s="3" t="s">
        <v>38</v>
      </c>
      <c r="O1690">
        <v>152</v>
      </c>
      <c r="P1690">
        <v>167</v>
      </c>
      <c r="Q1690">
        <v>123</v>
      </c>
      <c r="R1690">
        <v>8.3000000000000007</v>
      </c>
      <c r="T1690">
        <v>6.16</v>
      </c>
      <c r="U1690">
        <v>4.59</v>
      </c>
      <c r="V1690">
        <v>4.7300000000000004</v>
      </c>
      <c r="W1690">
        <v>2.81</v>
      </c>
      <c r="X1690">
        <v>0.62</v>
      </c>
      <c r="Y1690">
        <v>88</v>
      </c>
      <c r="Z1690">
        <v>167</v>
      </c>
      <c r="AA1690">
        <v>96</v>
      </c>
      <c r="AB1690">
        <v>129.28</v>
      </c>
    </row>
    <row r="1691" spans="1:28" x14ac:dyDescent="0.35">
      <c r="A1691" s="3" t="s">
        <v>28</v>
      </c>
      <c r="B1691" s="3" t="s">
        <v>36</v>
      </c>
      <c r="C1691">
        <v>49</v>
      </c>
      <c r="D1691" s="3" t="s">
        <v>30</v>
      </c>
      <c r="E1691" s="3" t="s">
        <v>37</v>
      </c>
      <c r="F1691" s="3" t="s">
        <v>37</v>
      </c>
      <c r="G1691" s="3" t="s">
        <v>32</v>
      </c>
      <c r="H1691" s="3" t="s">
        <v>32</v>
      </c>
      <c r="I1691">
        <v>2007</v>
      </c>
      <c r="J1691">
        <v>5</v>
      </c>
      <c r="K1691" s="3" t="s">
        <v>33</v>
      </c>
      <c r="L1691" s="3" t="s">
        <v>34</v>
      </c>
      <c r="M1691" s="3" t="s">
        <v>62</v>
      </c>
      <c r="N1691" s="3" t="s">
        <v>43</v>
      </c>
      <c r="O1691">
        <v>90</v>
      </c>
      <c r="P1691">
        <v>162</v>
      </c>
      <c r="Q1691">
        <v>80</v>
      </c>
      <c r="R1691">
        <v>18.600000000000001</v>
      </c>
      <c r="S1691">
        <v>15.6</v>
      </c>
      <c r="T1691">
        <v>9.15</v>
      </c>
      <c r="U1691">
        <v>4.29</v>
      </c>
      <c r="V1691">
        <v>1.06</v>
      </c>
      <c r="W1691">
        <v>2.92</v>
      </c>
      <c r="X1691">
        <v>1.27</v>
      </c>
      <c r="Y1691">
        <v>110</v>
      </c>
      <c r="Z1691">
        <v>160</v>
      </c>
      <c r="AA1691">
        <v>101</v>
      </c>
      <c r="AB1691">
        <v>244.23</v>
      </c>
    </row>
    <row r="1692" spans="1:28" x14ac:dyDescent="0.35">
      <c r="A1692" s="3" t="s">
        <v>45</v>
      </c>
      <c r="B1692" s="3" t="s">
        <v>36</v>
      </c>
      <c r="C1692">
        <v>63</v>
      </c>
      <c r="D1692" s="3" t="s">
        <v>30</v>
      </c>
      <c r="E1692" s="3" t="s">
        <v>37</v>
      </c>
      <c r="F1692" s="3" t="s">
        <v>32</v>
      </c>
      <c r="G1692" s="3" t="s">
        <v>32</v>
      </c>
      <c r="H1692" s="3" t="s">
        <v>37</v>
      </c>
      <c r="K1692" s="3"/>
      <c r="L1692" s="3"/>
      <c r="M1692" s="3"/>
      <c r="N1692" s="3" t="s">
        <v>43</v>
      </c>
      <c r="O1692">
        <v>102</v>
      </c>
      <c r="P1692">
        <v>156</v>
      </c>
      <c r="Q1692">
        <v>78</v>
      </c>
      <c r="R1692">
        <v>13.7</v>
      </c>
      <c r="S1692">
        <v>8.3800000000000008</v>
      </c>
      <c r="T1692">
        <v>6.6</v>
      </c>
      <c r="U1692">
        <v>3.28</v>
      </c>
      <c r="V1692">
        <v>2.09</v>
      </c>
      <c r="W1692">
        <v>1.6</v>
      </c>
      <c r="X1692">
        <v>0.72</v>
      </c>
      <c r="Y1692">
        <v>40</v>
      </c>
      <c r="Z1692">
        <v>80</v>
      </c>
      <c r="AA1692">
        <v>60</v>
      </c>
      <c r="AB1692">
        <v>67.89</v>
      </c>
    </row>
    <row r="1693" spans="1:28" x14ac:dyDescent="0.35">
      <c r="A1693" s="3" t="s">
        <v>45</v>
      </c>
      <c r="B1693" s="3" t="s">
        <v>29</v>
      </c>
      <c r="C1693">
        <v>42</v>
      </c>
      <c r="D1693" s="3" t="s">
        <v>30</v>
      </c>
      <c r="E1693" s="3" t="s">
        <v>31</v>
      </c>
      <c r="F1693" s="3" t="s">
        <v>32</v>
      </c>
      <c r="G1693" s="3" t="s">
        <v>37</v>
      </c>
      <c r="H1693" s="3" t="s">
        <v>37</v>
      </c>
      <c r="K1693" s="3"/>
      <c r="L1693" s="3"/>
      <c r="M1693" s="3"/>
      <c r="N1693" s="3" t="s">
        <v>38</v>
      </c>
      <c r="O1693">
        <v>85</v>
      </c>
      <c r="P1693">
        <v>170</v>
      </c>
      <c r="Q1693">
        <v>72</v>
      </c>
      <c r="R1693">
        <v>5.88</v>
      </c>
      <c r="S1693">
        <v>5.6</v>
      </c>
      <c r="T1693">
        <v>5.39</v>
      </c>
      <c r="U1693">
        <v>2.79</v>
      </c>
      <c r="V1693">
        <v>0.96</v>
      </c>
      <c r="W1693">
        <v>0.85</v>
      </c>
      <c r="X1693">
        <v>1.5</v>
      </c>
      <c r="Y1693">
        <v>87</v>
      </c>
      <c r="Z1693">
        <v>150</v>
      </c>
      <c r="AA1693">
        <v>90</v>
      </c>
      <c r="AB1693">
        <v>11.43</v>
      </c>
    </row>
    <row r="1694" spans="1:28" x14ac:dyDescent="0.35">
      <c r="A1694" s="3" t="s">
        <v>45</v>
      </c>
      <c r="B1694" s="3" t="s">
        <v>29</v>
      </c>
      <c r="C1694">
        <v>42</v>
      </c>
      <c r="D1694" s="3" t="s">
        <v>53</v>
      </c>
      <c r="E1694" s="3" t="s">
        <v>31</v>
      </c>
      <c r="F1694" s="3" t="s">
        <v>32</v>
      </c>
      <c r="G1694" s="3" t="s">
        <v>32</v>
      </c>
      <c r="H1694" s="3" t="s">
        <v>37</v>
      </c>
      <c r="K1694" s="3"/>
      <c r="L1694" s="3"/>
      <c r="M1694" s="3"/>
      <c r="N1694" s="3" t="s">
        <v>38</v>
      </c>
      <c r="O1694">
        <v>90</v>
      </c>
      <c r="P1694">
        <v>175</v>
      </c>
      <c r="Q1694">
        <v>85</v>
      </c>
      <c r="R1694">
        <v>20.56</v>
      </c>
      <c r="S1694">
        <v>12.01</v>
      </c>
      <c r="T1694">
        <v>8.86</v>
      </c>
      <c r="U1694">
        <v>9.1999999999999993</v>
      </c>
      <c r="V1694">
        <v>2.23</v>
      </c>
      <c r="W1694">
        <v>6.62</v>
      </c>
      <c r="X1694">
        <v>1.56</v>
      </c>
      <c r="Y1694">
        <v>110</v>
      </c>
      <c r="Z1694">
        <v>160</v>
      </c>
      <c r="AA1694">
        <v>100</v>
      </c>
      <c r="AB1694">
        <v>146.37</v>
      </c>
    </row>
    <row r="1695" spans="1:28" x14ac:dyDescent="0.35">
      <c r="A1695" s="3" t="s">
        <v>45</v>
      </c>
      <c r="B1695" s="3" t="s">
        <v>29</v>
      </c>
      <c r="C1695">
        <v>50</v>
      </c>
      <c r="D1695" s="3" t="s">
        <v>30</v>
      </c>
      <c r="E1695" s="3" t="s">
        <v>37</v>
      </c>
      <c r="F1695" s="3" t="s">
        <v>32</v>
      </c>
      <c r="G1695" s="3" t="s">
        <v>32</v>
      </c>
      <c r="H1695" s="3" t="s">
        <v>32</v>
      </c>
      <c r="J1695">
        <v>7</v>
      </c>
      <c r="K1695" s="3" t="s">
        <v>33</v>
      </c>
      <c r="L1695" s="3" t="s">
        <v>35</v>
      </c>
      <c r="M1695" s="3" t="s">
        <v>35</v>
      </c>
      <c r="N1695" s="3" t="s">
        <v>38</v>
      </c>
      <c r="O1695">
        <v>101</v>
      </c>
      <c r="P1695">
        <v>164</v>
      </c>
      <c r="Q1695">
        <v>88</v>
      </c>
      <c r="R1695">
        <v>21</v>
      </c>
      <c r="S1695">
        <v>13.2</v>
      </c>
      <c r="T1695">
        <v>11.15</v>
      </c>
      <c r="U1695">
        <v>6.8</v>
      </c>
      <c r="V1695">
        <v>6.02</v>
      </c>
      <c r="X1695">
        <v>0.81</v>
      </c>
      <c r="Y1695">
        <v>110</v>
      </c>
      <c r="Z1695">
        <v>130</v>
      </c>
      <c r="AA1695">
        <v>100</v>
      </c>
      <c r="AB1695">
        <v>149.87</v>
      </c>
    </row>
    <row r="1696" spans="1:28" x14ac:dyDescent="0.35">
      <c r="A1696" s="3" t="s">
        <v>45</v>
      </c>
      <c r="B1696" s="3" t="s">
        <v>29</v>
      </c>
      <c r="C1696">
        <v>32</v>
      </c>
      <c r="D1696" s="3" t="s">
        <v>30</v>
      </c>
      <c r="E1696" s="3" t="s">
        <v>31</v>
      </c>
      <c r="F1696" s="3" t="s">
        <v>37</v>
      </c>
      <c r="G1696" s="3" t="s">
        <v>37</v>
      </c>
      <c r="H1696" s="3" t="s">
        <v>32</v>
      </c>
      <c r="I1696">
        <v>2002</v>
      </c>
      <c r="K1696" s="3" t="s">
        <v>33</v>
      </c>
      <c r="L1696" s="3" t="s">
        <v>46</v>
      </c>
      <c r="M1696" s="3" t="s">
        <v>54</v>
      </c>
      <c r="N1696" s="3" t="s">
        <v>38</v>
      </c>
      <c r="O1696">
        <v>114</v>
      </c>
      <c r="P1696">
        <v>168</v>
      </c>
      <c r="Q1696">
        <v>101</v>
      </c>
      <c r="R1696">
        <v>18</v>
      </c>
      <c r="S1696">
        <v>12</v>
      </c>
      <c r="T1696">
        <v>11</v>
      </c>
      <c r="U1696">
        <v>6</v>
      </c>
      <c r="V1696">
        <v>2</v>
      </c>
      <c r="W1696">
        <v>4</v>
      </c>
      <c r="X1696">
        <v>1</v>
      </c>
      <c r="Y1696">
        <v>76</v>
      </c>
      <c r="Z1696">
        <v>120</v>
      </c>
      <c r="AA1696">
        <v>80</v>
      </c>
      <c r="AB1696">
        <v>181.31</v>
      </c>
    </row>
    <row r="1697" spans="1:28" x14ac:dyDescent="0.35">
      <c r="A1697" s="3" t="s">
        <v>45</v>
      </c>
      <c r="B1697" s="3" t="s">
        <v>29</v>
      </c>
      <c r="C1697">
        <v>48</v>
      </c>
      <c r="D1697" s="3" t="s">
        <v>30</v>
      </c>
      <c r="E1697" s="3" t="s">
        <v>37</v>
      </c>
      <c r="F1697" s="3" t="s">
        <v>32</v>
      </c>
      <c r="G1697" s="3" t="s">
        <v>32</v>
      </c>
      <c r="H1697" s="3" t="s">
        <v>32</v>
      </c>
      <c r="I1697">
        <v>2007</v>
      </c>
      <c r="J1697">
        <v>5</v>
      </c>
      <c r="K1697" s="3" t="s">
        <v>33</v>
      </c>
      <c r="L1697" s="3" t="s">
        <v>46</v>
      </c>
      <c r="M1697" s="3" t="s">
        <v>47</v>
      </c>
      <c r="N1697" s="3" t="s">
        <v>38</v>
      </c>
      <c r="O1697">
        <v>86</v>
      </c>
      <c r="P1697">
        <v>170</v>
      </c>
      <c r="Q1697">
        <v>84</v>
      </c>
      <c r="R1697">
        <v>7.8</v>
      </c>
      <c r="S1697">
        <v>5.4</v>
      </c>
      <c r="T1697">
        <v>6.81</v>
      </c>
      <c r="U1697">
        <v>5.7</v>
      </c>
      <c r="V1697">
        <v>1.8</v>
      </c>
      <c r="W1697">
        <v>3.8</v>
      </c>
      <c r="X1697">
        <v>1.2</v>
      </c>
      <c r="Y1697">
        <v>70</v>
      </c>
      <c r="Z1697">
        <v>150</v>
      </c>
      <c r="AA1697">
        <v>100</v>
      </c>
      <c r="AB1697">
        <v>104.46</v>
      </c>
    </row>
    <row r="1698" spans="1:28" x14ac:dyDescent="0.35">
      <c r="A1698" s="3" t="s">
        <v>45</v>
      </c>
      <c r="B1698" s="3" t="s">
        <v>29</v>
      </c>
      <c r="C1698">
        <v>61</v>
      </c>
      <c r="D1698" s="3" t="s">
        <v>30</v>
      </c>
      <c r="E1698" s="3" t="s">
        <v>37</v>
      </c>
      <c r="F1698" s="3" t="s">
        <v>37</v>
      </c>
      <c r="G1698" s="3" t="s">
        <v>37</v>
      </c>
      <c r="H1698" s="3" t="s">
        <v>32</v>
      </c>
      <c r="J1698">
        <v>8</v>
      </c>
      <c r="K1698" s="3" t="s">
        <v>33</v>
      </c>
      <c r="L1698" s="3" t="s">
        <v>46</v>
      </c>
      <c r="M1698" s="3" t="s">
        <v>47</v>
      </c>
      <c r="N1698" s="3" t="s">
        <v>48</v>
      </c>
      <c r="O1698">
        <v>113</v>
      </c>
      <c r="P1698">
        <v>161</v>
      </c>
      <c r="Q1698">
        <v>74</v>
      </c>
      <c r="R1698">
        <v>17.5</v>
      </c>
      <c r="T1698">
        <v>8.0500000000000007</v>
      </c>
      <c r="U1698">
        <v>6.77</v>
      </c>
      <c r="V1698">
        <v>1.46</v>
      </c>
      <c r="W1698">
        <v>5.14</v>
      </c>
      <c r="X1698">
        <v>0.96</v>
      </c>
      <c r="Y1698">
        <v>82</v>
      </c>
      <c r="Z1698">
        <v>130</v>
      </c>
      <c r="AA1698">
        <v>70</v>
      </c>
      <c r="AB1698">
        <v>97.17</v>
      </c>
    </row>
    <row r="1699" spans="1:28" x14ac:dyDescent="0.35">
      <c r="A1699" s="3" t="s">
        <v>45</v>
      </c>
      <c r="B1699" s="3" t="s">
        <v>36</v>
      </c>
      <c r="C1699">
        <v>52</v>
      </c>
      <c r="D1699" s="3" t="s">
        <v>30</v>
      </c>
      <c r="E1699" s="3" t="s">
        <v>37</v>
      </c>
      <c r="F1699" s="3" t="s">
        <v>37</v>
      </c>
      <c r="G1699" s="3" t="s">
        <v>32</v>
      </c>
      <c r="H1699" s="3" t="s">
        <v>32</v>
      </c>
      <c r="I1699">
        <v>1992</v>
      </c>
      <c r="J1699">
        <v>20</v>
      </c>
      <c r="K1699" s="3" t="s">
        <v>33</v>
      </c>
      <c r="L1699" s="3" t="s">
        <v>46</v>
      </c>
      <c r="M1699" s="3" t="s">
        <v>35</v>
      </c>
      <c r="N1699" s="3" t="s">
        <v>43</v>
      </c>
      <c r="O1699">
        <v>109</v>
      </c>
      <c r="P1699">
        <v>157</v>
      </c>
      <c r="Q1699">
        <v>86</v>
      </c>
      <c r="R1699">
        <v>16.5</v>
      </c>
      <c r="T1699">
        <v>8.2200000000000006</v>
      </c>
      <c r="U1699">
        <v>4</v>
      </c>
      <c r="V1699">
        <v>1.61</v>
      </c>
      <c r="W1699">
        <v>2.59</v>
      </c>
      <c r="X1699">
        <v>1.38</v>
      </c>
      <c r="Y1699">
        <v>95</v>
      </c>
      <c r="Z1699">
        <v>140</v>
      </c>
      <c r="AA1699">
        <v>90</v>
      </c>
      <c r="AB1699">
        <v>191.97</v>
      </c>
    </row>
    <row r="1700" spans="1:28" x14ac:dyDescent="0.35">
      <c r="A1700" s="3" t="s">
        <v>45</v>
      </c>
      <c r="B1700" s="3" t="s">
        <v>36</v>
      </c>
      <c r="C1700">
        <v>64</v>
      </c>
      <c r="D1700" s="3" t="s">
        <v>41</v>
      </c>
      <c r="E1700" s="3" t="s">
        <v>37</v>
      </c>
      <c r="F1700" s="3" t="s">
        <v>32</v>
      </c>
      <c r="G1700" s="3" t="s">
        <v>32</v>
      </c>
      <c r="H1700" s="3" t="s">
        <v>32</v>
      </c>
      <c r="J1700">
        <v>30</v>
      </c>
      <c r="K1700" s="3" t="s">
        <v>33</v>
      </c>
      <c r="L1700" s="3" t="s">
        <v>42</v>
      </c>
      <c r="M1700" s="3" t="s">
        <v>54</v>
      </c>
      <c r="N1700" s="3" t="s">
        <v>43</v>
      </c>
      <c r="O1700">
        <v>95</v>
      </c>
      <c r="P1700">
        <v>145</v>
      </c>
      <c r="Q1700">
        <v>67</v>
      </c>
      <c r="R1700">
        <v>20.6</v>
      </c>
      <c r="S1700">
        <v>10.8</v>
      </c>
      <c r="T1700">
        <v>11.09</v>
      </c>
      <c r="U1700">
        <v>5.8</v>
      </c>
      <c r="V1700">
        <v>2.11</v>
      </c>
      <c r="W1700">
        <v>3.91</v>
      </c>
      <c r="X1700">
        <v>0.92</v>
      </c>
      <c r="Y1700">
        <v>123</v>
      </c>
      <c r="Z1700">
        <v>140</v>
      </c>
      <c r="AA1700">
        <v>90</v>
      </c>
      <c r="AB1700">
        <v>74.59</v>
      </c>
    </row>
    <row r="1701" spans="1:28" x14ac:dyDescent="0.35">
      <c r="A1701" s="3" t="s">
        <v>45</v>
      </c>
      <c r="B1701" s="3" t="s">
        <v>29</v>
      </c>
      <c r="C1701">
        <v>72</v>
      </c>
      <c r="D1701" s="3" t="s">
        <v>30</v>
      </c>
      <c r="E1701" s="3" t="s">
        <v>37</v>
      </c>
      <c r="F1701" s="3" t="s">
        <v>32</v>
      </c>
      <c r="G1701" s="3" t="s">
        <v>37</v>
      </c>
      <c r="H1701" s="3" t="s">
        <v>32</v>
      </c>
      <c r="J1701">
        <v>10</v>
      </c>
      <c r="K1701" s="3" t="s">
        <v>33</v>
      </c>
      <c r="L1701" s="3" t="s">
        <v>46</v>
      </c>
      <c r="M1701" s="3" t="s">
        <v>47</v>
      </c>
      <c r="N1701" s="3" t="s">
        <v>38</v>
      </c>
      <c r="O1701">
        <v>100</v>
      </c>
      <c r="P1701">
        <v>168</v>
      </c>
      <c r="Q1701">
        <v>90</v>
      </c>
      <c r="R1701">
        <v>21.5</v>
      </c>
      <c r="S1701">
        <v>7.9</v>
      </c>
      <c r="T1701">
        <v>8.67</v>
      </c>
      <c r="U1701">
        <v>4.01</v>
      </c>
      <c r="V1701">
        <v>1.59</v>
      </c>
      <c r="W1701">
        <v>2.23</v>
      </c>
      <c r="X1701">
        <v>1.05</v>
      </c>
      <c r="Y1701">
        <v>72</v>
      </c>
      <c r="Z1701">
        <v>110</v>
      </c>
      <c r="AA1701">
        <v>60</v>
      </c>
      <c r="AB1701">
        <v>40.69</v>
      </c>
    </row>
    <row r="1702" spans="1:28" x14ac:dyDescent="0.35">
      <c r="A1702" s="3" t="s">
        <v>45</v>
      </c>
      <c r="B1702" s="3" t="s">
        <v>36</v>
      </c>
      <c r="C1702">
        <v>54</v>
      </c>
      <c r="D1702" s="3" t="s">
        <v>30</v>
      </c>
      <c r="E1702" s="3" t="s">
        <v>37</v>
      </c>
      <c r="F1702" s="3" t="s">
        <v>32</v>
      </c>
      <c r="G1702" s="3" t="s">
        <v>32</v>
      </c>
      <c r="H1702" s="3" t="s">
        <v>32</v>
      </c>
      <c r="J1702">
        <v>4</v>
      </c>
      <c r="K1702" s="3" t="s">
        <v>33</v>
      </c>
      <c r="L1702" s="3" t="s">
        <v>44</v>
      </c>
      <c r="M1702" s="3" t="s">
        <v>47</v>
      </c>
      <c r="N1702" s="3" t="s">
        <v>43</v>
      </c>
      <c r="O1702">
        <v>119</v>
      </c>
      <c r="P1702">
        <v>144</v>
      </c>
      <c r="Q1702">
        <v>88</v>
      </c>
      <c r="R1702">
        <v>24.5</v>
      </c>
      <c r="S1702">
        <v>6.85</v>
      </c>
      <c r="T1702">
        <v>10.23</v>
      </c>
      <c r="U1702">
        <v>4.6100000000000003</v>
      </c>
      <c r="V1702">
        <v>2</v>
      </c>
      <c r="W1702">
        <v>2.14</v>
      </c>
      <c r="X1702">
        <v>1.55</v>
      </c>
      <c r="Y1702">
        <v>34</v>
      </c>
      <c r="Z1702">
        <v>80</v>
      </c>
      <c r="AA1702">
        <v>50</v>
      </c>
      <c r="AB1702">
        <v>56.22</v>
      </c>
    </row>
    <row r="1703" spans="1:28" x14ac:dyDescent="0.35">
      <c r="A1703" s="3" t="s">
        <v>45</v>
      </c>
      <c r="B1703" s="3" t="s">
        <v>29</v>
      </c>
      <c r="C1703">
        <v>44</v>
      </c>
      <c r="D1703" s="3" t="s">
        <v>30</v>
      </c>
      <c r="E1703" s="3" t="s">
        <v>31</v>
      </c>
      <c r="F1703" s="3" t="s">
        <v>37</v>
      </c>
      <c r="G1703" s="3" t="s">
        <v>37</v>
      </c>
      <c r="H1703" s="3" t="s">
        <v>37</v>
      </c>
      <c r="K1703" s="3"/>
      <c r="L1703" s="3"/>
      <c r="M1703" s="3"/>
      <c r="N1703" s="3" t="s">
        <v>38</v>
      </c>
      <c r="O1703">
        <v>95</v>
      </c>
      <c r="P1703">
        <v>172</v>
      </c>
      <c r="Q1703">
        <v>85</v>
      </c>
      <c r="R1703">
        <v>6.3</v>
      </c>
      <c r="S1703">
        <v>5.8</v>
      </c>
      <c r="Y1703">
        <v>90</v>
      </c>
      <c r="Z1703">
        <v>110</v>
      </c>
      <c r="AA1703">
        <v>70</v>
      </c>
      <c r="AB1703">
        <v>135.63</v>
      </c>
    </row>
    <row r="1704" spans="1:28" x14ac:dyDescent="0.35">
      <c r="A1704" s="3" t="s">
        <v>45</v>
      </c>
      <c r="B1704" s="3" t="s">
        <v>36</v>
      </c>
      <c r="C1704">
        <v>37</v>
      </c>
      <c r="D1704" s="3" t="s">
        <v>30</v>
      </c>
      <c r="E1704" s="3" t="s">
        <v>37</v>
      </c>
      <c r="F1704" s="3" t="s">
        <v>37</v>
      </c>
      <c r="G1704" s="3" t="s">
        <v>32</v>
      </c>
      <c r="H1704" s="3" t="s">
        <v>32</v>
      </c>
      <c r="I1704">
        <v>1999</v>
      </c>
      <c r="K1704" s="3" t="s">
        <v>33</v>
      </c>
      <c r="L1704" s="3" t="s">
        <v>42</v>
      </c>
      <c r="M1704" s="3" t="s">
        <v>35</v>
      </c>
      <c r="N1704" s="3" t="s">
        <v>38</v>
      </c>
      <c r="O1704">
        <v>96</v>
      </c>
      <c r="P1704">
        <v>160</v>
      </c>
      <c r="Q1704">
        <v>82</v>
      </c>
      <c r="R1704">
        <v>10.7</v>
      </c>
      <c r="S1704">
        <v>7.2</v>
      </c>
      <c r="T1704">
        <v>7.87</v>
      </c>
      <c r="U1704">
        <v>4.43</v>
      </c>
      <c r="V1704">
        <v>3.04</v>
      </c>
      <c r="W1704">
        <v>1.87</v>
      </c>
      <c r="X1704">
        <v>1.1599999999999999</v>
      </c>
      <c r="Y1704">
        <v>47</v>
      </c>
      <c r="Z1704">
        <v>70</v>
      </c>
      <c r="AA1704">
        <v>50</v>
      </c>
      <c r="AB1704">
        <v>81.33</v>
      </c>
    </row>
    <row r="1705" spans="1:28" x14ac:dyDescent="0.35">
      <c r="A1705" s="3" t="s">
        <v>45</v>
      </c>
      <c r="B1705" s="3" t="s">
        <v>29</v>
      </c>
      <c r="C1705">
        <v>60</v>
      </c>
      <c r="D1705" s="3" t="s">
        <v>30</v>
      </c>
      <c r="E1705" s="3" t="s">
        <v>37</v>
      </c>
      <c r="F1705" s="3" t="s">
        <v>32</v>
      </c>
      <c r="G1705" s="3" t="s">
        <v>37</v>
      </c>
      <c r="H1705" s="3" t="s">
        <v>32</v>
      </c>
      <c r="I1705">
        <v>2000</v>
      </c>
      <c r="J1705">
        <v>12</v>
      </c>
      <c r="K1705" s="3" t="s">
        <v>33</v>
      </c>
      <c r="L1705" s="3" t="s">
        <v>46</v>
      </c>
      <c r="M1705" s="3" t="s">
        <v>35</v>
      </c>
      <c r="N1705" s="3" t="s">
        <v>43</v>
      </c>
      <c r="O1705">
        <v>122</v>
      </c>
      <c r="P1705">
        <v>177</v>
      </c>
      <c r="Q1705">
        <v>106</v>
      </c>
      <c r="R1705">
        <v>28.9</v>
      </c>
      <c r="T1705">
        <v>11.55</v>
      </c>
      <c r="U1705">
        <v>4.0999999999999996</v>
      </c>
      <c r="V1705">
        <v>0.91</v>
      </c>
      <c r="W1705">
        <v>2.59</v>
      </c>
      <c r="X1705">
        <v>1.0900000000000001</v>
      </c>
      <c r="Y1705">
        <v>85</v>
      </c>
      <c r="Z1705">
        <v>120</v>
      </c>
      <c r="AA1705">
        <v>70</v>
      </c>
      <c r="AB1705">
        <v>86.92</v>
      </c>
    </row>
    <row r="1706" spans="1:28" x14ac:dyDescent="0.35">
      <c r="A1706" s="3" t="s">
        <v>45</v>
      </c>
      <c r="B1706" s="3" t="s">
        <v>29</v>
      </c>
      <c r="C1706">
        <v>38</v>
      </c>
      <c r="D1706" s="3" t="s">
        <v>30</v>
      </c>
      <c r="E1706" s="3" t="s">
        <v>31</v>
      </c>
      <c r="F1706" s="3" t="s">
        <v>32</v>
      </c>
      <c r="G1706" s="3" t="s">
        <v>37</v>
      </c>
      <c r="H1706" s="3" t="s">
        <v>37</v>
      </c>
      <c r="K1706" s="3"/>
      <c r="L1706" s="3"/>
      <c r="M1706" s="3"/>
      <c r="N1706" s="3" t="s">
        <v>38</v>
      </c>
      <c r="O1706">
        <v>105</v>
      </c>
      <c r="P1706">
        <v>180</v>
      </c>
      <c r="Q1706">
        <v>95</v>
      </c>
      <c r="R1706">
        <v>6.87</v>
      </c>
      <c r="S1706">
        <v>6.13</v>
      </c>
      <c r="T1706">
        <v>6.3</v>
      </c>
      <c r="U1706">
        <v>4.9400000000000004</v>
      </c>
      <c r="V1706">
        <v>3.92</v>
      </c>
      <c r="W1706">
        <v>2.5299999999999998</v>
      </c>
      <c r="X1706">
        <v>0.6</v>
      </c>
      <c r="Y1706">
        <v>60</v>
      </c>
      <c r="Z1706">
        <v>130</v>
      </c>
      <c r="AA1706">
        <v>90</v>
      </c>
      <c r="AB1706">
        <v>180.59</v>
      </c>
    </row>
    <row r="1707" spans="1:28" x14ac:dyDescent="0.35">
      <c r="A1707" s="3" t="s">
        <v>45</v>
      </c>
      <c r="B1707" s="3" t="s">
        <v>29</v>
      </c>
      <c r="C1707">
        <v>54</v>
      </c>
      <c r="D1707" s="3" t="s">
        <v>30</v>
      </c>
      <c r="E1707" s="3" t="s">
        <v>37</v>
      </c>
      <c r="F1707" s="3" t="s">
        <v>37</v>
      </c>
      <c r="G1707" s="3" t="s">
        <v>32</v>
      </c>
      <c r="H1707" s="3" t="s">
        <v>37</v>
      </c>
      <c r="K1707" s="3"/>
      <c r="L1707" s="3"/>
      <c r="M1707" s="3"/>
      <c r="N1707" s="3" t="s">
        <v>38</v>
      </c>
      <c r="O1707">
        <v>124</v>
      </c>
      <c r="P1707">
        <v>169</v>
      </c>
      <c r="Q1707">
        <v>118</v>
      </c>
      <c r="R1707">
        <v>4.7300000000000004</v>
      </c>
      <c r="S1707">
        <v>4.8</v>
      </c>
      <c r="T1707">
        <v>5.84</v>
      </c>
      <c r="U1707">
        <v>4.84</v>
      </c>
      <c r="V1707">
        <v>1.7</v>
      </c>
      <c r="W1707">
        <v>3.27</v>
      </c>
      <c r="X1707">
        <v>0.79</v>
      </c>
      <c r="Y1707">
        <v>76</v>
      </c>
      <c r="Z1707">
        <v>124</v>
      </c>
      <c r="AA1707">
        <v>80</v>
      </c>
      <c r="AB1707">
        <v>178.31</v>
      </c>
    </row>
    <row r="1708" spans="1:28" x14ac:dyDescent="0.35">
      <c r="A1708" s="3" t="s">
        <v>45</v>
      </c>
      <c r="B1708" s="3" t="s">
        <v>29</v>
      </c>
      <c r="C1708">
        <v>61</v>
      </c>
      <c r="D1708" s="3" t="s">
        <v>30</v>
      </c>
      <c r="E1708" s="3" t="s">
        <v>37</v>
      </c>
      <c r="F1708" s="3" t="s">
        <v>32</v>
      </c>
      <c r="G1708" s="3" t="s">
        <v>37</v>
      </c>
      <c r="H1708" s="3" t="s">
        <v>37</v>
      </c>
      <c r="K1708" s="3"/>
      <c r="L1708" s="3"/>
      <c r="M1708" s="3"/>
      <c r="N1708" s="3" t="s">
        <v>38</v>
      </c>
      <c r="O1708">
        <v>90</v>
      </c>
      <c r="P1708">
        <v>172</v>
      </c>
      <c r="Q1708">
        <v>75</v>
      </c>
      <c r="R1708">
        <v>8</v>
      </c>
      <c r="S1708">
        <v>4.7</v>
      </c>
      <c r="U1708">
        <v>4.8499999999999996</v>
      </c>
      <c r="V1708">
        <v>0.97</v>
      </c>
      <c r="W1708">
        <v>2.96</v>
      </c>
      <c r="X1708">
        <v>1.44</v>
      </c>
      <c r="Y1708">
        <v>58</v>
      </c>
      <c r="Z1708">
        <v>180</v>
      </c>
      <c r="AA1708">
        <v>110</v>
      </c>
      <c r="AB1708">
        <v>101.22</v>
      </c>
    </row>
    <row r="1709" spans="1:28" x14ac:dyDescent="0.35">
      <c r="A1709" s="3" t="s">
        <v>45</v>
      </c>
      <c r="B1709" s="3" t="s">
        <v>29</v>
      </c>
      <c r="C1709">
        <v>45</v>
      </c>
      <c r="D1709" s="3" t="s">
        <v>30</v>
      </c>
      <c r="E1709" s="3" t="s">
        <v>31</v>
      </c>
      <c r="F1709" s="3" t="s">
        <v>37</v>
      </c>
      <c r="G1709" s="3" t="s">
        <v>37</v>
      </c>
      <c r="H1709" s="3" t="s">
        <v>37</v>
      </c>
      <c r="K1709" s="3"/>
      <c r="L1709" s="3"/>
      <c r="M1709" s="3"/>
      <c r="N1709" s="3" t="s">
        <v>38</v>
      </c>
      <c r="O1709">
        <v>100</v>
      </c>
      <c r="P1709">
        <v>172</v>
      </c>
      <c r="Q1709">
        <v>92</v>
      </c>
      <c r="R1709">
        <v>16.600000000000001</v>
      </c>
      <c r="S1709">
        <v>12.9</v>
      </c>
      <c r="T1709">
        <v>10.64</v>
      </c>
      <c r="U1709">
        <v>4.5999999999999996</v>
      </c>
      <c r="V1709">
        <v>1.68</v>
      </c>
      <c r="W1709">
        <v>2.98</v>
      </c>
      <c r="X1709">
        <v>0.86</v>
      </c>
      <c r="Y1709">
        <v>110</v>
      </c>
      <c r="Z1709">
        <v>120</v>
      </c>
      <c r="AA1709">
        <v>80</v>
      </c>
      <c r="AB1709">
        <v>123.57</v>
      </c>
    </row>
    <row r="1710" spans="1:28" x14ac:dyDescent="0.35">
      <c r="A1710" s="3" t="s">
        <v>45</v>
      </c>
      <c r="B1710" s="3" t="s">
        <v>29</v>
      </c>
      <c r="C1710">
        <v>40</v>
      </c>
      <c r="D1710" s="3" t="s">
        <v>30</v>
      </c>
      <c r="E1710" s="3" t="s">
        <v>31</v>
      </c>
      <c r="F1710" s="3" t="s">
        <v>32</v>
      </c>
      <c r="G1710" s="3" t="s">
        <v>37</v>
      </c>
      <c r="H1710" s="3" t="s">
        <v>37</v>
      </c>
      <c r="K1710" s="3"/>
      <c r="L1710" s="3"/>
      <c r="M1710" s="3"/>
      <c r="N1710" s="3" t="s">
        <v>38</v>
      </c>
      <c r="O1710">
        <v>130</v>
      </c>
      <c r="P1710">
        <v>174</v>
      </c>
      <c r="Q1710">
        <v>124</v>
      </c>
      <c r="R1710">
        <v>6</v>
      </c>
      <c r="S1710">
        <v>5.7</v>
      </c>
      <c r="U1710">
        <v>4.57</v>
      </c>
      <c r="V1710">
        <v>1.28</v>
      </c>
      <c r="W1710">
        <v>2.44</v>
      </c>
      <c r="X1710">
        <v>1.28</v>
      </c>
      <c r="Y1710">
        <v>108</v>
      </c>
      <c r="Z1710">
        <v>150</v>
      </c>
      <c r="AA1710">
        <v>100</v>
      </c>
      <c r="AB1710">
        <v>129.25</v>
      </c>
    </row>
    <row r="1711" spans="1:28" x14ac:dyDescent="0.35">
      <c r="A1711" s="3" t="s">
        <v>45</v>
      </c>
      <c r="B1711" s="3" t="s">
        <v>29</v>
      </c>
      <c r="C1711">
        <v>58</v>
      </c>
      <c r="D1711" s="3" t="s">
        <v>30</v>
      </c>
      <c r="E1711" s="3" t="s">
        <v>31</v>
      </c>
      <c r="F1711" s="3" t="s">
        <v>32</v>
      </c>
      <c r="G1711" s="3" t="s">
        <v>32</v>
      </c>
      <c r="H1711" s="3" t="s">
        <v>37</v>
      </c>
      <c r="K1711" s="3"/>
      <c r="L1711" s="3"/>
      <c r="M1711" s="3"/>
      <c r="N1711" s="3" t="s">
        <v>43</v>
      </c>
      <c r="O1711">
        <v>101</v>
      </c>
      <c r="P1711">
        <v>172</v>
      </c>
      <c r="Q1711">
        <v>78</v>
      </c>
      <c r="R1711">
        <v>9.15</v>
      </c>
      <c r="S1711">
        <v>8.5</v>
      </c>
      <c r="T1711">
        <v>5.6</v>
      </c>
      <c r="Y1711">
        <v>70</v>
      </c>
      <c r="Z1711">
        <v>140</v>
      </c>
      <c r="AA1711">
        <v>90</v>
      </c>
      <c r="AB1711">
        <v>86.45</v>
      </c>
    </row>
    <row r="1712" spans="1:28" x14ac:dyDescent="0.35">
      <c r="A1712" s="3" t="s">
        <v>45</v>
      </c>
      <c r="B1712" s="3" t="s">
        <v>29</v>
      </c>
      <c r="C1712">
        <v>62</v>
      </c>
      <c r="D1712" s="3" t="s">
        <v>30</v>
      </c>
      <c r="E1712" s="3" t="s">
        <v>37</v>
      </c>
      <c r="F1712" s="3" t="s">
        <v>37</v>
      </c>
      <c r="G1712" s="3" t="s">
        <v>37</v>
      </c>
      <c r="H1712" s="3" t="s">
        <v>37</v>
      </c>
      <c r="K1712" s="3"/>
      <c r="L1712" s="3"/>
      <c r="M1712" s="3"/>
      <c r="N1712" s="3" t="s">
        <v>38</v>
      </c>
      <c r="O1712">
        <v>80</v>
      </c>
      <c r="P1712">
        <v>170</v>
      </c>
      <c r="Q1712">
        <v>65</v>
      </c>
      <c r="R1712">
        <v>7.6</v>
      </c>
      <c r="S1712">
        <v>5.7</v>
      </c>
      <c r="U1712">
        <v>3.09</v>
      </c>
      <c r="V1712">
        <v>0.98</v>
      </c>
      <c r="W1712">
        <v>1.44</v>
      </c>
      <c r="X1712">
        <v>1.2</v>
      </c>
      <c r="Y1712">
        <v>105</v>
      </c>
      <c r="Z1712">
        <v>110</v>
      </c>
      <c r="AA1712">
        <v>70</v>
      </c>
      <c r="AB1712">
        <v>57.74</v>
      </c>
    </row>
    <row r="1713" spans="1:28" x14ac:dyDescent="0.35">
      <c r="A1713" s="3" t="s">
        <v>45</v>
      </c>
      <c r="B1713" s="3" t="s">
        <v>29</v>
      </c>
      <c r="C1713">
        <v>65</v>
      </c>
      <c r="D1713" s="3" t="s">
        <v>30</v>
      </c>
      <c r="E1713" s="3" t="s">
        <v>37</v>
      </c>
      <c r="F1713" s="3" t="s">
        <v>37</v>
      </c>
      <c r="G1713" s="3" t="s">
        <v>32</v>
      </c>
      <c r="H1713" s="3" t="s">
        <v>32</v>
      </c>
      <c r="I1713">
        <v>2003</v>
      </c>
      <c r="J1713">
        <v>9</v>
      </c>
      <c r="K1713" s="3" t="s">
        <v>33</v>
      </c>
      <c r="L1713" s="3" t="s">
        <v>44</v>
      </c>
      <c r="M1713" s="3" t="s">
        <v>35</v>
      </c>
      <c r="N1713" s="3" t="s">
        <v>48</v>
      </c>
      <c r="O1713">
        <v>86</v>
      </c>
      <c r="P1713">
        <v>175</v>
      </c>
      <c r="Q1713">
        <v>77</v>
      </c>
      <c r="R1713">
        <v>11.73</v>
      </c>
      <c r="T1713">
        <v>7.62</v>
      </c>
      <c r="U1713">
        <v>3.16</v>
      </c>
      <c r="V1713">
        <v>1.65</v>
      </c>
      <c r="W1713">
        <v>1.39</v>
      </c>
      <c r="X1713">
        <v>0.95</v>
      </c>
      <c r="Y1713">
        <v>65</v>
      </c>
      <c r="Z1713">
        <v>120</v>
      </c>
      <c r="AA1713">
        <v>70</v>
      </c>
      <c r="AB1713">
        <v>85.58</v>
      </c>
    </row>
    <row r="1714" spans="1:28" x14ac:dyDescent="0.35">
      <c r="A1714" s="3" t="s">
        <v>45</v>
      </c>
      <c r="B1714" s="3" t="s">
        <v>29</v>
      </c>
      <c r="C1714">
        <v>46</v>
      </c>
      <c r="D1714" s="3" t="s">
        <v>30</v>
      </c>
      <c r="E1714" s="3" t="s">
        <v>31</v>
      </c>
      <c r="F1714" s="3" t="s">
        <v>37</v>
      </c>
      <c r="G1714" s="3" t="s">
        <v>37</v>
      </c>
      <c r="H1714" s="3" t="s">
        <v>37</v>
      </c>
      <c r="K1714" s="3"/>
      <c r="L1714" s="3"/>
      <c r="M1714" s="3"/>
      <c r="N1714" s="3" t="s">
        <v>38</v>
      </c>
      <c r="O1714">
        <v>115</v>
      </c>
      <c r="P1714">
        <v>179</v>
      </c>
      <c r="Q1714">
        <v>103</v>
      </c>
      <c r="R1714">
        <v>5.57</v>
      </c>
      <c r="S1714">
        <v>4.2</v>
      </c>
      <c r="T1714">
        <v>5.78</v>
      </c>
      <c r="U1714">
        <v>6.3</v>
      </c>
      <c r="V1714">
        <v>1.47</v>
      </c>
      <c r="W1714">
        <v>4.46</v>
      </c>
      <c r="X1714">
        <v>1.19</v>
      </c>
      <c r="Y1714">
        <v>118</v>
      </c>
      <c r="Z1714">
        <v>130</v>
      </c>
      <c r="AA1714">
        <v>70</v>
      </c>
      <c r="AB1714">
        <v>143.47999999999999</v>
      </c>
    </row>
    <row r="1715" spans="1:28" x14ac:dyDescent="0.35">
      <c r="A1715" s="3" t="s">
        <v>45</v>
      </c>
      <c r="B1715" s="3" t="s">
        <v>29</v>
      </c>
      <c r="C1715">
        <v>67</v>
      </c>
      <c r="D1715" s="3" t="s">
        <v>30</v>
      </c>
      <c r="E1715" s="3" t="s">
        <v>37</v>
      </c>
      <c r="F1715" s="3" t="s">
        <v>37</v>
      </c>
      <c r="G1715" s="3" t="s">
        <v>37</v>
      </c>
      <c r="H1715" s="3" t="s">
        <v>37</v>
      </c>
      <c r="K1715" s="3"/>
      <c r="L1715" s="3"/>
      <c r="M1715" s="3"/>
      <c r="N1715" s="3" t="s">
        <v>38</v>
      </c>
      <c r="O1715">
        <v>95</v>
      </c>
      <c r="P1715">
        <v>174</v>
      </c>
      <c r="Q1715">
        <v>90</v>
      </c>
      <c r="R1715">
        <v>11.1</v>
      </c>
      <c r="S1715">
        <v>8.6999999999999993</v>
      </c>
      <c r="T1715">
        <v>6.94</v>
      </c>
      <c r="U1715">
        <v>8.18</v>
      </c>
      <c r="V1715">
        <v>1.1499999999999999</v>
      </c>
      <c r="W1715">
        <v>6.01</v>
      </c>
      <c r="X1715">
        <v>1.6</v>
      </c>
      <c r="Y1715">
        <v>94</v>
      </c>
      <c r="Z1715">
        <v>100</v>
      </c>
      <c r="AA1715">
        <v>50</v>
      </c>
      <c r="AB1715">
        <v>91.83</v>
      </c>
    </row>
    <row r="1716" spans="1:28" x14ac:dyDescent="0.35">
      <c r="A1716" s="3" t="s">
        <v>45</v>
      </c>
      <c r="B1716" s="3" t="s">
        <v>29</v>
      </c>
      <c r="C1716">
        <v>55</v>
      </c>
      <c r="D1716" s="3" t="s">
        <v>30</v>
      </c>
      <c r="E1716" s="3" t="s">
        <v>37</v>
      </c>
      <c r="F1716" s="3" t="s">
        <v>37</v>
      </c>
      <c r="G1716" s="3" t="s">
        <v>32</v>
      </c>
      <c r="H1716" s="3" t="s">
        <v>32</v>
      </c>
      <c r="I1716">
        <v>1996</v>
      </c>
      <c r="J1716">
        <v>16</v>
      </c>
      <c r="K1716" s="3" t="s">
        <v>33</v>
      </c>
      <c r="L1716" s="3" t="s">
        <v>46</v>
      </c>
      <c r="M1716" s="3" t="s">
        <v>47</v>
      </c>
      <c r="N1716" s="3" t="s">
        <v>38</v>
      </c>
      <c r="O1716">
        <v>88</v>
      </c>
      <c r="P1716">
        <v>175</v>
      </c>
      <c r="Q1716">
        <v>65</v>
      </c>
      <c r="R1716">
        <v>5.93</v>
      </c>
      <c r="S1716">
        <v>10.34</v>
      </c>
      <c r="T1716">
        <v>11.8</v>
      </c>
      <c r="U1716">
        <v>4.95</v>
      </c>
      <c r="V1716">
        <v>1.3</v>
      </c>
      <c r="W1716">
        <v>3.28</v>
      </c>
      <c r="X1716">
        <v>1.07</v>
      </c>
      <c r="Y1716">
        <v>95</v>
      </c>
      <c r="Z1716">
        <v>145</v>
      </c>
      <c r="AA1716">
        <v>85</v>
      </c>
      <c r="AB1716">
        <v>74.680000000000007</v>
      </c>
    </row>
    <row r="1717" spans="1:28" x14ac:dyDescent="0.35">
      <c r="A1717" s="3" t="s">
        <v>45</v>
      </c>
      <c r="B1717" s="3" t="s">
        <v>29</v>
      </c>
      <c r="C1717">
        <v>63</v>
      </c>
      <c r="D1717" s="3" t="s">
        <v>30</v>
      </c>
      <c r="E1717" s="3" t="s">
        <v>37</v>
      </c>
      <c r="F1717" s="3" t="s">
        <v>37</v>
      </c>
      <c r="G1717" s="3" t="s">
        <v>37</v>
      </c>
      <c r="H1717" s="3" t="s">
        <v>32</v>
      </c>
      <c r="I1717">
        <v>1998</v>
      </c>
      <c r="J1717">
        <v>14</v>
      </c>
      <c r="K1717" s="3" t="s">
        <v>33</v>
      </c>
      <c r="L1717" s="3" t="s">
        <v>46</v>
      </c>
      <c r="M1717" s="3" t="s">
        <v>62</v>
      </c>
      <c r="N1717" s="3" t="s">
        <v>38</v>
      </c>
      <c r="O1717">
        <v>107</v>
      </c>
      <c r="P1717">
        <v>162</v>
      </c>
      <c r="Q1717">
        <v>85</v>
      </c>
      <c r="R1717">
        <v>16.64</v>
      </c>
      <c r="S1717">
        <v>12</v>
      </c>
      <c r="T1717">
        <v>11.88</v>
      </c>
      <c r="U1717">
        <v>3.89</v>
      </c>
      <c r="V1717">
        <v>1.6</v>
      </c>
      <c r="W1717">
        <v>2.21</v>
      </c>
      <c r="X1717">
        <v>0.94</v>
      </c>
      <c r="Y1717">
        <v>75</v>
      </c>
      <c r="Z1717">
        <v>110</v>
      </c>
      <c r="AA1717">
        <v>70</v>
      </c>
      <c r="AB1717">
        <v>113.39</v>
      </c>
    </row>
    <row r="1718" spans="1:28" x14ac:dyDescent="0.35">
      <c r="A1718" s="3" t="s">
        <v>45</v>
      </c>
      <c r="B1718" s="3" t="s">
        <v>36</v>
      </c>
      <c r="C1718">
        <v>55</v>
      </c>
      <c r="D1718" s="3" t="s">
        <v>30</v>
      </c>
      <c r="E1718" s="3" t="s">
        <v>37</v>
      </c>
      <c r="F1718" s="3" t="s">
        <v>32</v>
      </c>
      <c r="G1718" s="3" t="s">
        <v>32</v>
      </c>
      <c r="H1718" s="3" t="s">
        <v>32</v>
      </c>
      <c r="I1718">
        <v>2000</v>
      </c>
      <c r="J1718">
        <v>12</v>
      </c>
      <c r="K1718" s="3" t="s">
        <v>33</v>
      </c>
      <c r="L1718" s="3" t="s">
        <v>42</v>
      </c>
      <c r="M1718" s="3" t="s">
        <v>35</v>
      </c>
      <c r="N1718" s="3" t="s">
        <v>43</v>
      </c>
      <c r="O1718">
        <v>113</v>
      </c>
      <c r="P1718">
        <v>160</v>
      </c>
      <c r="Q1718">
        <v>75</v>
      </c>
      <c r="R1718">
        <v>10.8</v>
      </c>
      <c r="S1718">
        <v>10.1</v>
      </c>
      <c r="T1718">
        <v>8.02</v>
      </c>
      <c r="U1718">
        <v>6.27</v>
      </c>
      <c r="V1718">
        <v>1</v>
      </c>
      <c r="W1718">
        <v>3.67</v>
      </c>
      <c r="X1718">
        <v>2.14</v>
      </c>
      <c r="Y1718">
        <v>95</v>
      </c>
      <c r="Z1718">
        <v>208</v>
      </c>
      <c r="AA1718">
        <v>102</v>
      </c>
      <c r="AB1718">
        <v>138.13</v>
      </c>
    </row>
    <row r="1719" spans="1:28" x14ac:dyDescent="0.35">
      <c r="A1719" s="3" t="s">
        <v>45</v>
      </c>
      <c r="B1719" s="3" t="s">
        <v>29</v>
      </c>
      <c r="C1719">
        <v>50</v>
      </c>
      <c r="D1719" s="3" t="s">
        <v>30</v>
      </c>
      <c r="E1719" s="3" t="s">
        <v>37</v>
      </c>
      <c r="F1719" s="3" t="s">
        <v>37</v>
      </c>
      <c r="G1719" s="3" t="s">
        <v>32</v>
      </c>
      <c r="H1719" s="3" t="s">
        <v>32</v>
      </c>
      <c r="I1719">
        <v>1998</v>
      </c>
      <c r="J1719">
        <v>14</v>
      </c>
      <c r="K1719" s="3" t="s">
        <v>33</v>
      </c>
      <c r="L1719" s="3" t="s">
        <v>42</v>
      </c>
      <c r="M1719" s="3" t="s">
        <v>47</v>
      </c>
      <c r="N1719" s="3" t="s">
        <v>48</v>
      </c>
      <c r="O1719">
        <v>97</v>
      </c>
      <c r="P1719">
        <v>170</v>
      </c>
      <c r="Q1719">
        <v>82</v>
      </c>
      <c r="R1719">
        <v>26.9</v>
      </c>
      <c r="S1719">
        <v>13.3</v>
      </c>
      <c r="T1719">
        <v>11.72</v>
      </c>
      <c r="U1719">
        <v>5.5</v>
      </c>
      <c r="V1719">
        <v>2.84</v>
      </c>
      <c r="W1719">
        <v>2.3199999999999998</v>
      </c>
      <c r="X1719">
        <v>0.88</v>
      </c>
      <c r="Y1719">
        <v>88</v>
      </c>
      <c r="Z1719">
        <v>90</v>
      </c>
      <c r="AA1719">
        <v>70</v>
      </c>
      <c r="AB1719">
        <v>78.25</v>
      </c>
    </row>
    <row r="1720" spans="1:28" x14ac:dyDescent="0.35">
      <c r="A1720" s="3" t="s">
        <v>45</v>
      </c>
      <c r="B1720" s="3" t="s">
        <v>29</v>
      </c>
      <c r="C1720">
        <v>33</v>
      </c>
      <c r="D1720" s="3" t="s">
        <v>30</v>
      </c>
      <c r="E1720" s="3" t="s">
        <v>31</v>
      </c>
      <c r="F1720" s="3" t="s">
        <v>37</v>
      </c>
      <c r="G1720" s="3" t="s">
        <v>37</v>
      </c>
      <c r="H1720" s="3" t="s">
        <v>37</v>
      </c>
      <c r="K1720" s="3"/>
      <c r="L1720" s="3"/>
      <c r="M1720" s="3"/>
      <c r="N1720" s="3" t="s">
        <v>38</v>
      </c>
      <c r="O1720">
        <v>98</v>
      </c>
      <c r="P1720">
        <v>182</v>
      </c>
      <c r="Q1720">
        <v>82</v>
      </c>
      <c r="R1720">
        <v>7.4</v>
      </c>
      <c r="S1720">
        <v>4.7</v>
      </c>
      <c r="T1720">
        <v>5.9</v>
      </c>
      <c r="U1720">
        <v>6.5</v>
      </c>
      <c r="V1720">
        <v>2.7</v>
      </c>
      <c r="W1720">
        <v>4.08</v>
      </c>
      <c r="X1720">
        <v>1.17</v>
      </c>
      <c r="Y1720">
        <v>90</v>
      </c>
      <c r="Z1720">
        <v>166</v>
      </c>
      <c r="AA1720">
        <v>116</v>
      </c>
      <c r="AB1720">
        <v>140.16</v>
      </c>
    </row>
    <row r="1721" spans="1:28" x14ac:dyDescent="0.35">
      <c r="A1721" s="3" t="s">
        <v>45</v>
      </c>
      <c r="B1721" s="3" t="s">
        <v>36</v>
      </c>
      <c r="C1721">
        <v>78</v>
      </c>
      <c r="D1721" s="3" t="s">
        <v>41</v>
      </c>
      <c r="E1721" s="3" t="s">
        <v>37</v>
      </c>
      <c r="F1721" s="3" t="s">
        <v>32</v>
      </c>
      <c r="G1721" s="3" t="s">
        <v>37</v>
      </c>
      <c r="H1721" s="3" t="s">
        <v>37</v>
      </c>
      <c r="K1721" s="3"/>
      <c r="L1721" s="3"/>
      <c r="M1721" s="3"/>
      <c r="N1721" s="3" t="s">
        <v>43</v>
      </c>
      <c r="O1721">
        <v>118</v>
      </c>
      <c r="P1721">
        <v>155</v>
      </c>
      <c r="Q1721">
        <v>107</v>
      </c>
      <c r="R1721">
        <v>8.31</v>
      </c>
      <c r="S1721">
        <v>4.9800000000000004</v>
      </c>
      <c r="T1721">
        <v>6.06</v>
      </c>
      <c r="U1721">
        <v>5.59</v>
      </c>
      <c r="V1721">
        <v>0.83</v>
      </c>
      <c r="W1721">
        <v>3.5</v>
      </c>
      <c r="X1721">
        <v>1.71</v>
      </c>
      <c r="Y1721">
        <v>70</v>
      </c>
      <c r="Z1721">
        <v>170</v>
      </c>
      <c r="AA1721">
        <v>90</v>
      </c>
      <c r="AB1721">
        <v>104.54</v>
      </c>
    </row>
    <row r="1722" spans="1:28" x14ac:dyDescent="0.35">
      <c r="A1722" s="3" t="s">
        <v>45</v>
      </c>
      <c r="B1722" s="3" t="s">
        <v>29</v>
      </c>
      <c r="C1722">
        <v>51</v>
      </c>
      <c r="D1722" s="3" t="s">
        <v>30</v>
      </c>
      <c r="E1722" s="3" t="s">
        <v>37</v>
      </c>
      <c r="F1722" s="3" t="s">
        <v>37</v>
      </c>
      <c r="G1722" s="3" t="s">
        <v>37</v>
      </c>
      <c r="H1722" s="3" t="s">
        <v>37</v>
      </c>
      <c r="K1722" s="3"/>
      <c r="L1722" s="3"/>
      <c r="M1722" s="3"/>
      <c r="N1722" s="3" t="s">
        <v>38</v>
      </c>
      <c r="O1722">
        <v>88</v>
      </c>
      <c r="P1722">
        <v>161</v>
      </c>
      <c r="Q1722">
        <v>63</v>
      </c>
      <c r="R1722">
        <v>5.4</v>
      </c>
      <c r="S1722">
        <v>4.7300000000000004</v>
      </c>
      <c r="T1722">
        <v>5.74</v>
      </c>
      <c r="U1722">
        <v>6.16</v>
      </c>
      <c r="V1722">
        <v>1.04</v>
      </c>
      <c r="W1722">
        <v>4.37</v>
      </c>
      <c r="X1722">
        <v>1.31</v>
      </c>
      <c r="Y1722">
        <v>130</v>
      </c>
      <c r="Z1722">
        <v>160</v>
      </c>
      <c r="AA1722">
        <v>100</v>
      </c>
      <c r="AB1722">
        <v>66.31</v>
      </c>
    </row>
    <row r="1723" spans="1:28" x14ac:dyDescent="0.35">
      <c r="A1723" s="3" t="s">
        <v>45</v>
      </c>
      <c r="B1723" s="3" t="s">
        <v>29</v>
      </c>
      <c r="C1723">
        <v>56</v>
      </c>
      <c r="D1723" s="3" t="s">
        <v>55</v>
      </c>
      <c r="E1723" s="3" t="s">
        <v>31</v>
      </c>
      <c r="F1723" s="3" t="s">
        <v>32</v>
      </c>
      <c r="G1723" s="3" t="s">
        <v>37</v>
      </c>
      <c r="H1723" s="3" t="s">
        <v>32</v>
      </c>
      <c r="I1723">
        <v>2006</v>
      </c>
      <c r="J1723">
        <v>6</v>
      </c>
      <c r="K1723" s="3" t="s">
        <v>33</v>
      </c>
      <c r="L1723" s="3" t="s">
        <v>46</v>
      </c>
      <c r="M1723" s="3" t="s">
        <v>60</v>
      </c>
      <c r="N1723" s="3" t="s">
        <v>38</v>
      </c>
      <c r="O1723">
        <v>103</v>
      </c>
      <c r="P1723">
        <v>167</v>
      </c>
      <c r="Q1723">
        <v>70</v>
      </c>
      <c r="R1723">
        <v>8.3000000000000007</v>
      </c>
      <c r="S1723">
        <v>7.74</v>
      </c>
      <c r="T1723">
        <v>7.43</v>
      </c>
      <c r="U1723">
        <v>5.9</v>
      </c>
      <c r="V1723">
        <v>3.3</v>
      </c>
      <c r="W1723">
        <v>3.4</v>
      </c>
      <c r="X1723">
        <v>0.9</v>
      </c>
      <c r="Y1723">
        <v>45</v>
      </c>
      <c r="Z1723">
        <v>60</v>
      </c>
      <c r="AA1723">
        <v>35</v>
      </c>
      <c r="AB1723">
        <v>56.07</v>
      </c>
    </row>
    <row r="1724" spans="1:28" x14ac:dyDescent="0.35">
      <c r="A1724" s="3" t="s">
        <v>45</v>
      </c>
      <c r="B1724" s="3" t="s">
        <v>29</v>
      </c>
      <c r="C1724">
        <v>74</v>
      </c>
      <c r="D1724" s="3" t="s">
        <v>30</v>
      </c>
      <c r="E1724" s="3" t="s">
        <v>37</v>
      </c>
      <c r="F1724" s="3" t="s">
        <v>32</v>
      </c>
      <c r="G1724" s="3" t="s">
        <v>37</v>
      </c>
      <c r="H1724" s="3" t="s">
        <v>37</v>
      </c>
      <c r="K1724" s="3"/>
      <c r="L1724" s="3"/>
      <c r="M1724" s="3"/>
      <c r="N1724" s="3" t="s">
        <v>38</v>
      </c>
      <c r="O1724">
        <v>88</v>
      </c>
      <c r="P1724">
        <v>166</v>
      </c>
      <c r="Q1724">
        <v>74</v>
      </c>
      <c r="R1724">
        <v>7.13</v>
      </c>
      <c r="T1724">
        <v>6.24</v>
      </c>
      <c r="U1724">
        <v>5.72</v>
      </c>
      <c r="V1724">
        <v>2.94</v>
      </c>
      <c r="W1724">
        <v>3.95</v>
      </c>
      <c r="X1724">
        <v>1.1000000000000001</v>
      </c>
      <c r="Y1724">
        <v>70</v>
      </c>
      <c r="Z1724">
        <v>150</v>
      </c>
      <c r="AA1724">
        <v>80</v>
      </c>
      <c r="AB1724">
        <v>59.48</v>
      </c>
    </row>
    <row r="1725" spans="1:28" x14ac:dyDescent="0.35">
      <c r="A1725" s="3" t="s">
        <v>45</v>
      </c>
      <c r="B1725" s="3" t="s">
        <v>29</v>
      </c>
      <c r="C1725">
        <v>38</v>
      </c>
      <c r="D1725" s="3" t="s">
        <v>30</v>
      </c>
      <c r="E1725" s="3" t="s">
        <v>31</v>
      </c>
      <c r="F1725" s="3" t="s">
        <v>37</v>
      </c>
      <c r="G1725" s="3" t="s">
        <v>32</v>
      </c>
      <c r="H1725" s="3" t="s">
        <v>37</v>
      </c>
      <c r="K1725" s="3"/>
      <c r="L1725" s="3"/>
      <c r="M1725" s="3"/>
      <c r="N1725" s="3" t="s">
        <v>38</v>
      </c>
      <c r="O1725">
        <v>103</v>
      </c>
      <c r="P1725">
        <v>179</v>
      </c>
      <c r="Q1725">
        <v>101</v>
      </c>
      <c r="R1725">
        <v>9.5</v>
      </c>
      <c r="U1725">
        <v>6.7</v>
      </c>
      <c r="V1725">
        <v>1.45</v>
      </c>
      <c r="W1725">
        <v>4.8099999999999996</v>
      </c>
      <c r="X1725">
        <v>1.23</v>
      </c>
      <c r="Y1725">
        <v>70</v>
      </c>
      <c r="Z1725">
        <v>130</v>
      </c>
      <c r="AA1725">
        <v>80</v>
      </c>
      <c r="AB1725">
        <v>140.79</v>
      </c>
    </row>
    <row r="1726" spans="1:28" x14ac:dyDescent="0.35">
      <c r="A1726" s="3" t="s">
        <v>45</v>
      </c>
      <c r="B1726" s="3" t="s">
        <v>29</v>
      </c>
      <c r="C1726">
        <v>33</v>
      </c>
      <c r="D1726" s="3" t="s">
        <v>30</v>
      </c>
      <c r="E1726" s="3" t="s">
        <v>31</v>
      </c>
      <c r="F1726" s="3" t="s">
        <v>37</v>
      </c>
      <c r="G1726" s="3" t="s">
        <v>37</v>
      </c>
      <c r="H1726" s="3" t="s">
        <v>32</v>
      </c>
      <c r="I1726">
        <v>2005</v>
      </c>
      <c r="J1726">
        <v>7</v>
      </c>
      <c r="K1726" s="3" t="s">
        <v>33</v>
      </c>
      <c r="L1726" s="3" t="s">
        <v>34</v>
      </c>
      <c r="M1726" s="3" t="s">
        <v>54</v>
      </c>
      <c r="N1726" s="3" t="s">
        <v>38</v>
      </c>
      <c r="O1726">
        <v>90</v>
      </c>
      <c r="P1726">
        <v>174</v>
      </c>
      <c r="Q1726">
        <v>92</v>
      </c>
      <c r="R1726">
        <v>12.3</v>
      </c>
      <c r="T1726">
        <v>12.1</v>
      </c>
      <c r="U1726">
        <v>6.71</v>
      </c>
      <c r="V1726">
        <v>4.93</v>
      </c>
      <c r="W1726">
        <v>3.74</v>
      </c>
      <c r="X1726">
        <v>0.7</v>
      </c>
      <c r="Y1726">
        <v>90</v>
      </c>
      <c r="Z1726">
        <v>130</v>
      </c>
      <c r="AA1726">
        <v>70</v>
      </c>
      <c r="AB1726">
        <v>195.29</v>
      </c>
    </row>
    <row r="1727" spans="1:28" x14ac:dyDescent="0.35">
      <c r="A1727" s="3" t="s">
        <v>45</v>
      </c>
      <c r="B1727" s="3" t="s">
        <v>29</v>
      </c>
      <c r="C1727">
        <v>52</v>
      </c>
      <c r="D1727" s="3" t="s">
        <v>30</v>
      </c>
      <c r="E1727" s="3" t="s">
        <v>37</v>
      </c>
      <c r="F1727" s="3" t="s">
        <v>37</v>
      </c>
      <c r="G1727" s="3" t="s">
        <v>37</v>
      </c>
      <c r="H1727" s="3" t="s">
        <v>37</v>
      </c>
      <c r="K1727" s="3"/>
      <c r="L1727" s="3"/>
      <c r="M1727" s="3"/>
      <c r="N1727" s="3" t="s">
        <v>38</v>
      </c>
      <c r="O1727">
        <v>98</v>
      </c>
      <c r="P1727">
        <v>178</v>
      </c>
      <c r="Q1727">
        <v>77</v>
      </c>
      <c r="R1727">
        <v>5.12</v>
      </c>
      <c r="T1727">
        <v>5.44</v>
      </c>
      <c r="U1727">
        <v>5.14</v>
      </c>
      <c r="V1727">
        <v>1.1200000000000001</v>
      </c>
      <c r="W1727">
        <v>3.31</v>
      </c>
      <c r="X1727">
        <v>1.31</v>
      </c>
      <c r="Y1727">
        <v>90</v>
      </c>
      <c r="Z1727">
        <v>145</v>
      </c>
      <c r="AA1727">
        <v>90</v>
      </c>
      <c r="AB1727">
        <v>92.61</v>
      </c>
    </row>
    <row r="1728" spans="1:28" x14ac:dyDescent="0.35">
      <c r="A1728" s="3" t="s">
        <v>45</v>
      </c>
      <c r="B1728" s="3" t="s">
        <v>36</v>
      </c>
      <c r="C1728">
        <v>75</v>
      </c>
      <c r="D1728" s="3" t="s">
        <v>41</v>
      </c>
      <c r="E1728" s="3" t="s">
        <v>37</v>
      </c>
      <c r="F1728" s="3" t="s">
        <v>32</v>
      </c>
      <c r="G1728" s="3" t="s">
        <v>37</v>
      </c>
      <c r="H1728" s="3" t="s">
        <v>32</v>
      </c>
      <c r="J1728">
        <v>25</v>
      </c>
      <c r="K1728" s="3" t="s">
        <v>33</v>
      </c>
      <c r="L1728" s="3" t="s">
        <v>42</v>
      </c>
      <c r="M1728" s="3" t="s">
        <v>62</v>
      </c>
      <c r="N1728" s="3" t="s">
        <v>43</v>
      </c>
      <c r="O1728">
        <v>108</v>
      </c>
      <c r="P1728">
        <v>155</v>
      </c>
      <c r="Q1728">
        <v>98</v>
      </c>
      <c r="R1728">
        <v>14.7</v>
      </c>
      <c r="S1728">
        <v>17.07</v>
      </c>
      <c r="U1728">
        <v>6.14</v>
      </c>
      <c r="V1728">
        <v>1.44</v>
      </c>
      <c r="W1728">
        <v>4.26</v>
      </c>
      <c r="X1728">
        <v>1.22</v>
      </c>
      <c r="Y1728">
        <v>75</v>
      </c>
      <c r="Z1728">
        <v>150</v>
      </c>
      <c r="AA1728">
        <v>70</v>
      </c>
      <c r="AB1728">
        <v>96.01</v>
      </c>
    </row>
    <row r="1729" spans="1:28" x14ac:dyDescent="0.35">
      <c r="A1729" s="3" t="s">
        <v>45</v>
      </c>
      <c r="B1729" s="3" t="s">
        <v>29</v>
      </c>
      <c r="C1729">
        <v>42</v>
      </c>
      <c r="D1729" s="3" t="s">
        <v>30</v>
      </c>
      <c r="E1729" s="3" t="s">
        <v>31</v>
      </c>
      <c r="F1729" s="3" t="s">
        <v>37</v>
      </c>
      <c r="G1729" s="3" t="s">
        <v>37</v>
      </c>
      <c r="H1729" s="3" t="s">
        <v>32</v>
      </c>
      <c r="J1729">
        <v>1</v>
      </c>
      <c r="K1729" s="3" t="s">
        <v>33</v>
      </c>
      <c r="L1729" s="3" t="s">
        <v>46</v>
      </c>
      <c r="M1729" s="3" t="s">
        <v>47</v>
      </c>
      <c r="N1729" s="3" t="s">
        <v>38</v>
      </c>
      <c r="O1729">
        <v>115</v>
      </c>
      <c r="P1729">
        <v>170</v>
      </c>
      <c r="Q1729">
        <v>100</v>
      </c>
      <c r="R1729">
        <v>8.6999999999999993</v>
      </c>
      <c r="S1729">
        <v>8.9</v>
      </c>
      <c r="T1729">
        <v>6.8</v>
      </c>
      <c r="U1729">
        <v>4.7</v>
      </c>
      <c r="V1729">
        <v>3.56</v>
      </c>
      <c r="W1729">
        <v>2.2999999999999998</v>
      </c>
      <c r="X1729">
        <v>0.75</v>
      </c>
      <c r="Y1729">
        <v>90</v>
      </c>
      <c r="Z1729">
        <v>100</v>
      </c>
      <c r="AA1729">
        <v>70</v>
      </c>
      <c r="AB1729">
        <v>129.61000000000001</v>
      </c>
    </row>
    <row r="1730" spans="1:28" x14ac:dyDescent="0.35">
      <c r="A1730" s="3" t="s">
        <v>45</v>
      </c>
      <c r="B1730" s="3" t="s">
        <v>36</v>
      </c>
      <c r="C1730">
        <v>69</v>
      </c>
      <c r="D1730" s="3" t="s">
        <v>30</v>
      </c>
      <c r="E1730" s="3" t="s">
        <v>37</v>
      </c>
      <c r="F1730" s="3" t="s">
        <v>32</v>
      </c>
      <c r="G1730" s="3" t="s">
        <v>32</v>
      </c>
      <c r="H1730" s="3" t="s">
        <v>32</v>
      </c>
      <c r="J1730">
        <v>10</v>
      </c>
      <c r="K1730" s="3" t="s">
        <v>33</v>
      </c>
      <c r="L1730" s="3" t="s">
        <v>46</v>
      </c>
      <c r="M1730" s="3" t="s">
        <v>60</v>
      </c>
      <c r="N1730" s="3" t="s">
        <v>43</v>
      </c>
      <c r="O1730">
        <v>89</v>
      </c>
      <c r="P1730">
        <v>158</v>
      </c>
      <c r="Q1730">
        <v>63</v>
      </c>
      <c r="R1730">
        <v>13.2</v>
      </c>
      <c r="S1730">
        <v>13.3</v>
      </c>
      <c r="T1730">
        <v>8.2200000000000006</v>
      </c>
      <c r="U1730">
        <v>3.01</v>
      </c>
      <c r="V1730">
        <v>0.6</v>
      </c>
      <c r="W1730">
        <v>1.1000000000000001</v>
      </c>
      <c r="X1730">
        <v>1.63</v>
      </c>
      <c r="Y1730">
        <v>65</v>
      </c>
      <c r="Z1730">
        <v>125</v>
      </c>
      <c r="AA1730">
        <v>63</v>
      </c>
      <c r="AB1730">
        <v>71.569999999999993</v>
      </c>
    </row>
    <row r="1731" spans="1:28" x14ac:dyDescent="0.35">
      <c r="A1731" s="3" t="s">
        <v>45</v>
      </c>
      <c r="B1731" s="3" t="s">
        <v>29</v>
      </c>
      <c r="C1731">
        <v>37</v>
      </c>
      <c r="D1731" s="3" t="s">
        <v>30</v>
      </c>
      <c r="E1731" s="3" t="s">
        <v>31</v>
      </c>
      <c r="F1731" s="3" t="s">
        <v>37</v>
      </c>
      <c r="G1731" s="3" t="s">
        <v>37</v>
      </c>
      <c r="H1731" s="3" t="s">
        <v>37</v>
      </c>
      <c r="K1731" s="3"/>
      <c r="L1731" s="3"/>
      <c r="M1731" s="3"/>
      <c r="N1731" s="3" t="s">
        <v>38</v>
      </c>
      <c r="O1731">
        <v>93</v>
      </c>
      <c r="P1731">
        <v>179</v>
      </c>
      <c r="Q1731">
        <v>81</v>
      </c>
      <c r="R1731">
        <v>5.4</v>
      </c>
      <c r="T1731">
        <v>5.21</v>
      </c>
      <c r="U1731">
        <v>5.21</v>
      </c>
      <c r="V1731">
        <v>2.83</v>
      </c>
      <c r="W1731">
        <v>2.99</v>
      </c>
      <c r="X1731">
        <v>0.92</v>
      </c>
      <c r="Y1731">
        <v>74</v>
      </c>
      <c r="Z1731">
        <v>130</v>
      </c>
      <c r="AA1731">
        <v>70</v>
      </c>
      <c r="AB1731">
        <v>108.02</v>
      </c>
    </row>
    <row r="1732" spans="1:28" x14ac:dyDescent="0.35">
      <c r="A1732" s="3" t="s">
        <v>45</v>
      </c>
      <c r="B1732" s="3" t="s">
        <v>36</v>
      </c>
      <c r="C1732">
        <v>64</v>
      </c>
      <c r="D1732" s="3" t="s">
        <v>30</v>
      </c>
      <c r="E1732" s="3" t="s">
        <v>37</v>
      </c>
      <c r="F1732" s="3" t="s">
        <v>32</v>
      </c>
      <c r="G1732" s="3" t="s">
        <v>32</v>
      </c>
      <c r="H1732" s="3" t="s">
        <v>32</v>
      </c>
      <c r="I1732">
        <v>2005</v>
      </c>
      <c r="J1732">
        <v>7</v>
      </c>
      <c r="K1732" s="3" t="s">
        <v>33</v>
      </c>
      <c r="L1732" s="3" t="s">
        <v>44</v>
      </c>
      <c r="M1732" s="3" t="s">
        <v>51</v>
      </c>
      <c r="N1732" s="3" t="s">
        <v>43</v>
      </c>
      <c r="O1732">
        <v>94</v>
      </c>
      <c r="P1732">
        <v>150</v>
      </c>
      <c r="Q1732">
        <v>59</v>
      </c>
      <c r="R1732">
        <v>24</v>
      </c>
      <c r="S1732">
        <v>14</v>
      </c>
      <c r="T1732">
        <v>9.3000000000000007</v>
      </c>
      <c r="U1732">
        <v>3.7</v>
      </c>
      <c r="V1732">
        <v>2.5</v>
      </c>
      <c r="W1732">
        <v>1.8</v>
      </c>
      <c r="X1732">
        <v>0.8</v>
      </c>
      <c r="Y1732">
        <v>110</v>
      </c>
      <c r="Z1732">
        <v>190</v>
      </c>
      <c r="AA1732">
        <v>80</v>
      </c>
      <c r="AB1732">
        <v>37.61</v>
      </c>
    </row>
    <row r="1733" spans="1:28" x14ac:dyDescent="0.35">
      <c r="A1733" s="3" t="s">
        <v>45</v>
      </c>
      <c r="B1733" s="3" t="s">
        <v>29</v>
      </c>
      <c r="C1733">
        <v>54</v>
      </c>
      <c r="D1733" s="3" t="s">
        <v>30</v>
      </c>
      <c r="E1733" s="3" t="s">
        <v>37</v>
      </c>
      <c r="F1733" s="3" t="s">
        <v>32</v>
      </c>
      <c r="G1733" s="3" t="s">
        <v>32</v>
      </c>
      <c r="H1733" s="3" t="s">
        <v>32</v>
      </c>
      <c r="I1733">
        <v>2007</v>
      </c>
      <c r="J1733">
        <v>5</v>
      </c>
      <c r="K1733" s="3" t="s">
        <v>33</v>
      </c>
      <c r="L1733" s="3" t="s">
        <v>58</v>
      </c>
      <c r="M1733" s="3" t="s">
        <v>47</v>
      </c>
      <c r="N1733" s="3" t="s">
        <v>43</v>
      </c>
      <c r="O1733">
        <v>114</v>
      </c>
      <c r="P1733">
        <v>168</v>
      </c>
      <c r="Q1733">
        <v>93</v>
      </c>
      <c r="R1733">
        <v>12.6</v>
      </c>
      <c r="T1733">
        <v>8.2200000000000006</v>
      </c>
      <c r="U1733">
        <v>6.45</v>
      </c>
      <c r="V1733">
        <v>3.4</v>
      </c>
      <c r="W1733">
        <v>4.04</v>
      </c>
      <c r="X1733">
        <v>0.84</v>
      </c>
      <c r="Y1733">
        <v>66</v>
      </c>
      <c r="Z1733">
        <v>140</v>
      </c>
      <c r="AA1733">
        <v>90</v>
      </c>
      <c r="AB1733">
        <v>102.47</v>
      </c>
    </row>
    <row r="1734" spans="1:28" x14ac:dyDescent="0.35">
      <c r="A1734" s="3" t="s">
        <v>45</v>
      </c>
      <c r="B1734" s="3" t="s">
        <v>29</v>
      </c>
      <c r="C1734">
        <v>53</v>
      </c>
      <c r="D1734" s="3" t="s">
        <v>30</v>
      </c>
      <c r="E1734" s="3" t="s">
        <v>37</v>
      </c>
      <c r="F1734" s="3" t="s">
        <v>32</v>
      </c>
      <c r="G1734" s="3" t="s">
        <v>32</v>
      </c>
      <c r="H1734" s="3" t="s">
        <v>32</v>
      </c>
      <c r="J1734">
        <v>10</v>
      </c>
      <c r="K1734" s="3" t="s">
        <v>33</v>
      </c>
      <c r="L1734" s="3" t="s">
        <v>46</v>
      </c>
      <c r="M1734" s="3" t="s">
        <v>47</v>
      </c>
      <c r="N1734" s="3" t="s">
        <v>38</v>
      </c>
      <c r="O1734">
        <v>109</v>
      </c>
      <c r="P1734">
        <v>165</v>
      </c>
      <c r="Q1734">
        <v>87</v>
      </c>
      <c r="R1734">
        <v>11.6</v>
      </c>
      <c r="S1734">
        <v>9.1</v>
      </c>
      <c r="U1734">
        <v>4.4000000000000004</v>
      </c>
      <c r="V1734">
        <v>2.36</v>
      </c>
      <c r="W1734">
        <v>2.4900000000000002</v>
      </c>
      <c r="X1734">
        <v>0.86</v>
      </c>
      <c r="Y1734">
        <v>65</v>
      </c>
      <c r="Z1734">
        <v>120</v>
      </c>
      <c r="AA1734">
        <v>70</v>
      </c>
      <c r="AB1734">
        <v>78.23</v>
      </c>
    </row>
    <row r="1735" spans="1:28" x14ac:dyDescent="0.35">
      <c r="A1735" s="3" t="s">
        <v>45</v>
      </c>
      <c r="B1735" s="3" t="s">
        <v>29</v>
      </c>
      <c r="C1735">
        <v>62</v>
      </c>
      <c r="D1735" s="3" t="s">
        <v>30</v>
      </c>
      <c r="E1735" s="3" t="s">
        <v>31</v>
      </c>
      <c r="F1735" s="3" t="s">
        <v>37</v>
      </c>
      <c r="G1735" s="3" t="s">
        <v>37</v>
      </c>
      <c r="H1735" s="3" t="s">
        <v>37</v>
      </c>
      <c r="K1735" s="3"/>
      <c r="L1735" s="3"/>
      <c r="M1735" s="3"/>
      <c r="N1735" s="3" t="s">
        <v>38</v>
      </c>
      <c r="O1735">
        <v>88</v>
      </c>
      <c r="P1735">
        <v>175</v>
      </c>
      <c r="Q1735">
        <v>69</v>
      </c>
      <c r="R1735">
        <v>7.6</v>
      </c>
      <c r="S1735">
        <v>7.3</v>
      </c>
      <c r="U1735">
        <v>5.3</v>
      </c>
      <c r="V1735">
        <v>3</v>
      </c>
      <c r="W1735">
        <v>3.1</v>
      </c>
      <c r="X1735">
        <v>0.83</v>
      </c>
      <c r="Y1735">
        <v>90</v>
      </c>
      <c r="Z1735">
        <v>150</v>
      </c>
      <c r="AA1735">
        <v>90</v>
      </c>
      <c r="AB1735">
        <v>78.81</v>
      </c>
    </row>
    <row r="1736" spans="1:28" x14ac:dyDescent="0.35">
      <c r="A1736" s="3" t="s">
        <v>45</v>
      </c>
      <c r="B1736" s="3" t="s">
        <v>29</v>
      </c>
      <c r="C1736">
        <v>39</v>
      </c>
      <c r="D1736" s="3" t="s">
        <v>30</v>
      </c>
      <c r="E1736" s="3" t="s">
        <v>31</v>
      </c>
      <c r="F1736" s="3" t="s">
        <v>37</v>
      </c>
      <c r="G1736" s="3" t="s">
        <v>37</v>
      </c>
      <c r="H1736" s="3" t="s">
        <v>32</v>
      </c>
      <c r="I1736">
        <v>2005</v>
      </c>
      <c r="J1736">
        <v>7</v>
      </c>
      <c r="K1736" s="3" t="s">
        <v>33</v>
      </c>
      <c r="L1736" s="3" t="s">
        <v>34</v>
      </c>
      <c r="M1736" s="3" t="s">
        <v>35</v>
      </c>
      <c r="N1736" s="3" t="s">
        <v>48</v>
      </c>
      <c r="O1736">
        <v>123</v>
      </c>
      <c r="P1736">
        <v>160</v>
      </c>
      <c r="Q1736">
        <v>110</v>
      </c>
      <c r="R1736">
        <v>24</v>
      </c>
      <c r="T1736">
        <v>10.96</v>
      </c>
      <c r="U1736">
        <v>6.16</v>
      </c>
      <c r="V1736">
        <v>2.9</v>
      </c>
      <c r="W1736">
        <v>3.38</v>
      </c>
      <c r="X1736">
        <v>1.04</v>
      </c>
      <c r="Y1736">
        <v>88</v>
      </c>
      <c r="Z1736">
        <v>130</v>
      </c>
      <c r="AA1736">
        <v>80</v>
      </c>
      <c r="AB1736">
        <v>207.05</v>
      </c>
    </row>
    <row r="1737" spans="1:28" x14ac:dyDescent="0.35">
      <c r="A1737" s="3" t="s">
        <v>45</v>
      </c>
      <c r="B1737" s="3" t="s">
        <v>29</v>
      </c>
      <c r="C1737">
        <v>54</v>
      </c>
      <c r="D1737" s="3" t="s">
        <v>30</v>
      </c>
      <c r="E1737" s="3" t="s">
        <v>31</v>
      </c>
      <c r="F1737" s="3" t="s">
        <v>37</v>
      </c>
      <c r="G1737" s="3" t="s">
        <v>37</v>
      </c>
      <c r="H1737" s="3" t="s">
        <v>37</v>
      </c>
      <c r="K1737" s="3"/>
      <c r="L1737" s="3"/>
      <c r="M1737" s="3"/>
      <c r="N1737" s="3" t="s">
        <v>38</v>
      </c>
      <c r="O1737">
        <v>109</v>
      </c>
      <c r="P1737">
        <v>179</v>
      </c>
      <c r="Q1737">
        <v>105</v>
      </c>
      <c r="R1737">
        <v>8.6999999999999993</v>
      </c>
      <c r="T1737">
        <v>6.55</v>
      </c>
      <c r="U1737">
        <v>4.78</v>
      </c>
      <c r="V1737">
        <v>3.12</v>
      </c>
      <c r="W1737">
        <v>2.77</v>
      </c>
      <c r="X1737">
        <v>0.54</v>
      </c>
      <c r="Y1737">
        <v>70</v>
      </c>
      <c r="Z1737">
        <v>120</v>
      </c>
      <c r="AA1737">
        <v>60</v>
      </c>
      <c r="AB1737">
        <v>160.97</v>
      </c>
    </row>
    <row r="1738" spans="1:28" x14ac:dyDescent="0.35">
      <c r="A1738" s="3" t="s">
        <v>45</v>
      </c>
      <c r="B1738" s="3" t="s">
        <v>29</v>
      </c>
      <c r="C1738">
        <v>56</v>
      </c>
      <c r="D1738" s="3" t="s">
        <v>30</v>
      </c>
      <c r="E1738" s="3" t="s">
        <v>37</v>
      </c>
      <c r="F1738" s="3" t="s">
        <v>32</v>
      </c>
      <c r="G1738" s="3" t="s">
        <v>32</v>
      </c>
      <c r="H1738" s="3" t="s">
        <v>37</v>
      </c>
      <c r="K1738" s="3"/>
      <c r="L1738" s="3"/>
      <c r="M1738" s="3"/>
      <c r="N1738" s="3" t="s">
        <v>38</v>
      </c>
      <c r="O1738">
        <v>85</v>
      </c>
      <c r="P1738">
        <v>174</v>
      </c>
      <c r="Q1738">
        <v>77</v>
      </c>
      <c r="R1738">
        <v>8.14</v>
      </c>
      <c r="S1738">
        <v>8.1</v>
      </c>
      <c r="T1738">
        <v>5.93</v>
      </c>
      <c r="U1738">
        <v>5.9</v>
      </c>
      <c r="V1738">
        <v>0.72</v>
      </c>
      <c r="W1738">
        <v>4.3</v>
      </c>
      <c r="X1738">
        <v>1.3</v>
      </c>
      <c r="Y1738">
        <v>75</v>
      </c>
      <c r="Z1738">
        <v>150</v>
      </c>
      <c r="AA1738">
        <v>95</v>
      </c>
      <c r="AB1738">
        <v>59.37</v>
      </c>
    </row>
    <row r="1739" spans="1:28" x14ac:dyDescent="0.35">
      <c r="A1739" s="3" t="s">
        <v>45</v>
      </c>
      <c r="B1739" s="3" t="s">
        <v>29</v>
      </c>
      <c r="C1739">
        <v>59</v>
      </c>
      <c r="D1739" s="3" t="s">
        <v>30</v>
      </c>
      <c r="E1739" s="3" t="s">
        <v>37</v>
      </c>
      <c r="F1739" s="3" t="s">
        <v>37</v>
      </c>
      <c r="G1739" s="3" t="s">
        <v>32</v>
      </c>
      <c r="H1739" s="3" t="s">
        <v>37</v>
      </c>
      <c r="K1739" s="3"/>
      <c r="L1739" s="3"/>
      <c r="M1739" s="3"/>
      <c r="N1739" s="3" t="s">
        <v>38</v>
      </c>
      <c r="O1739">
        <v>98</v>
      </c>
      <c r="P1739">
        <v>167</v>
      </c>
      <c r="Q1739">
        <v>83</v>
      </c>
      <c r="R1739">
        <v>5.8</v>
      </c>
      <c r="T1739">
        <v>5.43</v>
      </c>
      <c r="U1739">
        <v>6.87</v>
      </c>
      <c r="V1739">
        <v>4.38</v>
      </c>
      <c r="W1739">
        <v>3.85</v>
      </c>
      <c r="X1739">
        <v>1</v>
      </c>
      <c r="Y1739">
        <v>70</v>
      </c>
      <c r="Z1739">
        <v>110</v>
      </c>
      <c r="AA1739">
        <v>70</v>
      </c>
      <c r="AB1739">
        <v>93.97</v>
      </c>
    </row>
    <row r="1740" spans="1:28" x14ac:dyDescent="0.35">
      <c r="A1740" s="3" t="s">
        <v>45</v>
      </c>
      <c r="B1740" s="3" t="s">
        <v>29</v>
      </c>
      <c r="C1740">
        <v>55</v>
      </c>
      <c r="D1740" s="3" t="s">
        <v>30</v>
      </c>
      <c r="E1740" s="3" t="s">
        <v>37</v>
      </c>
      <c r="F1740" s="3" t="s">
        <v>37</v>
      </c>
      <c r="G1740" s="3" t="s">
        <v>37</v>
      </c>
      <c r="H1740" s="3" t="s">
        <v>37</v>
      </c>
      <c r="K1740" s="3"/>
      <c r="L1740" s="3"/>
      <c r="M1740" s="3"/>
      <c r="N1740" s="3" t="s">
        <v>38</v>
      </c>
      <c r="R1740">
        <v>5.8</v>
      </c>
      <c r="U1740">
        <v>5.54</v>
      </c>
      <c r="V1740">
        <v>1.25</v>
      </c>
      <c r="W1740">
        <v>3.95</v>
      </c>
      <c r="X1740">
        <v>1.1000000000000001</v>
      </c>
      <c r="Y1740">
        <v>73</v>
      </c>
      <c r="Z1740">
        <v>120</v>
      </c>
      <c r="AA1740">
        <v>80</v>
      </c>
    </row>
    <row r="1741" spans="1:28" x14ac:dyDescent="0.35">
      <c r="A1741" s="3" t="s">
        <v>45</v>
      </c>
      <c r="B1741" s="3" t="s">
        <v>29</v>
      </c>
      <c r="C1741">
        <v>61</v>
      </c>
      <c r="D1741" s="3" t="s">
        <v>30</v>
      </c>
      <c r="E1741" s="3" t="s">
        <v>31</v>
      </c>
      <c r="F1741" s="3" t="s">
        <v>37</v>
      </c>
      <c r="G1741" s="3" t="s">
        <v>37</v>
      </c>
      <c r="H1741" s="3" t="s">
        <v>32</v>
      </c>
      <c r="I1741">
        <v>2008</v>
      </c>
      <c r="J1741">
        <v>5</v>
      </c>
      <c r="K1741" s="3" t="s">
        <v>33</v>
      </c>
      <c r="L1741" s="3" t="s">
        <v>46</v>
      </c>
      <c r="M1741" s="3" t="s">
        <v>35</v>
      </c>
      <c r="N1741" s="3" t="s">
        <v>38</v>
      </c>
      <c r="O1741">
        <v>85</v>
      </c>
      <c r="P1741">
        <v>160</v>
      </c>
      <c r="Q1741">
        <v>62</v>
      </c>
      <c r="R1741">
        <v>23.69</v>
      </c>
      <c r="T1741">
        <v>11.31</v>
      </c>
      <c r="U1741">
        <v>3.71</v>
      </c>
      <c r="V1741">
        <v>0.74</v>
      </c>
      <c r="W1741">
        <v>2.73</v>
      </c>
      <c r="X1741">
        <v>0.64</v>
      </c>
      <c r="Y1741">
        <v>110</v>
      </c>
      <c r="Z1741">
        <v>110</v>
      </c>
      <c r="AA1741">
        <v>70</v>
      </c>
      <c r="AB1741">
        <v>72.58</v>
      </c>
    </row>
    <row r="1742" spans="1:28" x14ac:dyDescent="0.35">
      <c r="A1742" s="3" t="s">
        <v>45</v>
      </c>
      <c r="B1742" s="3" t="s">
        <v>29</v>
      </c>
      <c r="C1742">
        <v>82</v>
      </c>
      <c r="D1742" s="3" t="s">
        <v>30</v>
      </c>
      <c r="E1742" s="3" t="s">
        <v>37</v>
      </c>
      <c r="F1742" s="3" t="s">
        <v>37</v>
      </c>
      <c r="G1742" s="3" t="s">
        <v>37</v>
      </c>
      <c r="H1742" s="3" t="s">
        <v>37</v>
      </c>
      <c r="K1742" s="3"/>
      <c r="L1742" s="3"/>
      <c r="M1742" s="3"/>
      <c r="N1742" s="3" t="s">
        <v>48</v>
      </c>
      <c r="O1742">
        <v>60</v>
      </c>
      <c r="P1742">
        <v>159</v>
      </c>
      <c r="Q1742">
        <v>50</v>
      </c>
      <c r="R1742">
        <v>5.4</v>
      </c>
      <c r="S1742">
        <v>4.5</v>
      </c>
      <c r="T1742">
        <v>5.89</v>
      </c>
      <c r="U1742">
        <v>3.4</v>
      </c>
      <c r="V1742">
        <v>1.1000000000000001</v>
      </c>
      <c r="W1742">
        <v>2.8</v>
      </c>
      <c r="X1742">
        <v>0.53</v>
      </c>
      <c r="Y1742">
        <v>83</v>
      </c>
      <c r="Z1742">
        <v>169</v>
      </c>
      <c r="AA1742">
        <v>79</v>
      </c>
      <c r="AB1742">
        <v>45.73</v>
      </c>
    </row>
    <row r="1743" spans="1:28" x14ac:dyDescent="0.35">
      <c r="A1743" s="3" t="s">
        <v>45</v>
      </c>
      <c r="B1743" s="3" t="s">
        <v>29</v>
      </c>
      <c r="C1743">
        <v>33</v>
      </c>
      <c r="D1743" s="3" t="s">
        <v>30</v>
      </c>
      <c r="E1743" s="3" t="s">
        <v>31</v>
      </c>
      <c r="F1743" s="3" t="s">
        <v>32</v>
      </c>
      <c r="G1743" s="3" t="s">
        <v>32</v>
      </c>
      <c r="H1743" s="3" t="s">
        <v>37</v>
      </c>
      <c r="K1743" s="3"/>
      <c r="L1743" s="3"/>
      <c r="M1743" s="3"/>
      <c r="N1743" s="3" t="s">
        <v>38</v>
      </c>
      <c r="O1743">
        <v>124</v>
      </c>
      <c r="P1743">
        <v>173</v>
      </c>
      <c r="Q1743">
        <v>104</v>
      </c>
      <c r="R1743">
        <v>7.5</v>
      </c>
      <c r="Y1743">
        <v>82</v>
      </c>
      <c r="Z1743">
        <v>160</v>
      </c>
      <c r="AA1743">
        <v>100</v>
      </c>
      <c r="AB1743">
        <v>148.78</v>
      </c>
    </row>
    <row r="1744" spans="1:28" x14ac:dyDescent="0.35">
      <c r="A1744" s="3" t="s">
        <v>45</v>
      </c>
      <c r="B1744" s="3" t="s">
        <v>29</v>
      </c>
      <c r="C1744">
        <v>93</v>
      </c>
      <c r="D1744" s="3" t="s">
        <v>30</v>
      </c>
      <c r="E1744" s="3" t="s">
        <v>37</v>
      </c>
      <c r="F1744" s="3" t="s">
        <v>37</v>
      </c>
      <c r="G1744" s="3" t="s">
        <v>37</v>
      </c>
      <c r="H1744" s="3" t="s">
        <v>37</v>
      </c>
      <c r="K1744" s="3"/>
      <c r="L1744" s="3"/>
      <c r="M1744" s="3"/>
      <c r="N1744" s="3" t="s">
        <v>48</v>
      </c>
      <c r="O1744">
        <v>81</v>
      </c>
      <c r="P1744">
        <v>155</v>
      </c>
      <c r="Q1744">
        <v>52</v>
      </c>
      <c r="R1744">
        <v>5.8</v>
      </c>
      <c r="T1744">
        <v>5.3</v>
      </c>
      <c r="U1744">
        <v>4.2</v>
      </c>
      <c r="V1744">
        <v>0.9</v>
      </c>
      <c r="W1744">
        <v>2.8</v>
      </c>
      <c r="X1744">
        <v>0.98</v>
      </c>
      <c r="Y1744">
        <v>77</v>
      </c>
      <c r="Z1744">
        <v>157</v>
      </c>
      <c r="AA1744">
        <v>80</v>
      </c>
      <c r="AB1744">
        <v>46.97</v>
      </c>
    </row>
    <row r="1745" spans="1:28" x14ac:dyDescent="0.35">
      <c r="A1745" s="3" t="s">
        <v>45</v>
      </c>
      <c r="B1745" s="3" t="s">
        <v>29</v>
      </c>
      <c r="C1745">
        <v>57</v>
      </c>
      <c r="D1745" s="3" t="s">
        <v>30</v>
      </c>
      <c r="E1745" s="3" t="s">
        <v>31</v>
      </c>
      <c r="F1745" s="3" t="s">
        <v>37</v>
      </c>
      <c r="G1745" s="3" t="s">
        <v>32</v>
      </c>
      <c r="H1745" s="3" t="s">
        <v>32</v>
      </c>
      <c r="I1745">
        <v>2002</v>
      </c>
      <c r="J1745">
        <v>10</v>
      </c>
      <c r="K1745" s="3" t="s">
        <v>33</v>
      </c>
      <c r="L1745" s="3" t="s">
        <v>46</v>
      </c>
      <c r="M1745" s="3" t="s">
        <v>47</v>
      </c>
      <c r="N1745" s="3" t="s">
        <v>38</v>
      </c>
      <c r="O1745">
        <v>99</v>
      </c>
      <c r="P1745">
        <v>176</v>
      </c>
      <c r="Q1745">
        <v>86</v>
      </c>
      <c r="R1745">
        <v>10</v>
      </c>
      <c r="S1745">
        <v>12</v>
      </c>
      <c r="T1745">
        <v>8.8000000000000007</v>
      </c>
      <c r="U1745">
        <v>3.9</v>
      </c>
      <c r="V1745">
        <v>0.66</v>
      </c>
      <c r="W1745">
        <v>3.8</v>
      </c>
      <c r="X1745">
        <v>1.1000000000000001</v>
      </c>
      <c r="Y1745">
        <v>80</v>
      </c>
      <c r="Z1745">
        <v>100</v>
      </c>
      <c r="AA1745">
        <v>60</v>
      </c>
      <c r="AB1745">
        <v>107.07</v>
      </c>
    </row>
    <row r="1746" spans="1:28" x14ac:dyDescent="0.35">
      <c r="A1746" s="3" t="s">
        <v>45</v>
      </c>
      <c r="B1746" s="3" t="s">
        <v>29</v>
      </c>
      <c r="C1746">
        <v>64</v>
      </c>
      <c r="D1746" s="3" t="s">
        <v>30</v>
      </c>
      <c r="E1746" s="3" t="s">
        <v>50</v>
      </c>
      <c r="F1746" s="3" t="s">
        <v>32</v>
      </c>
      <c r="G1746" s="3" t="s">
        <v>32</v>
      </c>
      <c r="H1746" s="3" t="s">
        <v>32</v>
      </c>
      <c r="I1746">
        <v>2002</v>
      </c>
      <c r="J1746">
        <v>10</v>
      </c>
      <c r="K1746" s="3" t="s">
        <v>33</v>
      </c>
      <c r="L1746" s="3" t="s">
        <v>46</v>
      </c>
      <c r="M1746" s="3" t="s">
        <v>35</v>
      </c>
      <c r="N1746" s="3" t="s">
        <v>48</v>
      </c>
      <c r="O1746">
        <v>109</v>
      </c>
      <c r="P1746">
        <v>187</v>
      </c>
      <c r="Q1746">
        <v>90</v>
      </c>
      <c r="R1746">
        <v>12.8</v>
      </c>
      <c r="S1746">
        <v>6.7</v>
      </c>
      <c r="T1746">
        <v>7.2</v>
      </c>
      <c r="U1746">
        <v>2.9</v>
      </c>
      <c r="V1746">
        <v>1.48</v>
      </c>
      <c r="W1746">
        <v>1.49</v>
      </c>
      <c r="X1746">
        <v>0.73</v>
      </c>
      <c r="Y1746">
        <v>64</v>
      </c>
      <c r="Z1746">
        <v>110</v>
      </c>
      <c r="AA1746">
        <v>70</v>
      </c>
      <c r="AB1746">
        <v>109.26</v>
      </c>
    </row>
    <row r="1747" spans="1:28" x14ac:dyDescent="0.35">
      <c r="A1747" s="3" t="s">
        <v>45</v>
      </c>
      <c r="B1747" s="3" t="s">
        <v>29</v>
      </c>
      <c r="C1747">
        <v>49</v>
      </c>
      <c r="D1747" s="3" t="s">
        <v>30</v>
      </c>
      <c r="E1747" s="3" t="s">
        <v>31</v>
      </c>
      <c r="F1747" s="3" t="s">
        <v>37</v>
      </c>
      <c r="G1747" s="3" t="s">
        <v>32</v>
      </c>
      <c r="H1747" s="3" t="s">
        <v>32</v>
      </c>
      <c r="I1747">
        <v>2009</v>
      </c>
      <c r="J1747">
        <v>3</v>
      </c>
      <c r="K1747" s="3" t="s">
        <v>33</v>
      </c>
      <c r="L1747" s="3" t="s">
        <v>46</v>
      </c>
      <c r="M1747" s="3" t="s">
        <v>35</v>
      </c>
      <c r="N1747" s="3" t="s">
        <v>38</v>
      </c>
      <c r="O1747">
        <v>98</v>
      </c>
      <c r="P1747">
        <v>173</v>
      </c>
      <c r="Q1747">
        <v>71</v>
      </c>
      <c r="R1747">
        <v>16.5</v>
      </c>
      <c r="T1747">
        <v>9.6999999999999993</v>
      </c>
      <c r="U1747">
        <v>5.5</v>
      </c>
      <c r="V1747">
        <v>2.5</v>
      </c>
      <c r="W1747">
        <v>3.44</v>
      </c>
      <c r="X1747">
        <v>0.99</v>
      </c>
      <c r="Y1747">
        <v>87</v>
      </c>
      <c r="Z1747">
        <v>138</v>
      </c>
      <c r="AA1747">
        <v>80</v>
      </c>
      <c r="AB1747">
        <v>116.87</v>
      </c>
    </row>
    <row r="1748" spans="1:28" x14ac:dyDescent="0.35">
      <c r="A1748" s="3" t="s">
        <v>45</v>
      </c>
      <c r="B1748" s="3" t="s">
        <v>29</v>
      </c>
      <c r="C1748">
        <v>62</v>
      </c>
      <c r="D1748" s="3" t="s">
        <v>30</v>
      </c>
      <c r="E1748" s="3" t="s">
        <v>37</v>
      </c>
      <c r="F1748" s="3" t="s">
        <v>32</v>
      </c>
      <c r="G1748" s="3" t="s">
        <v>32</v>
      </c>
      <c r="H1748" s="3" t="s">
        <v>32</v>
      </c>
      <c r="I1748">
        <v>1997</v>
      </c>
      <c r="J1748">
        <v>15</v>
      </c>
      <c r="K1748" s="3" t="s">
        <v>33</v>
      </c>
      <c r="L1748" s="3" t="s">
        <v>46</v>
      </c>
      <c r="M1748" s="3" t="s">
        <v>35</v>
      </c>
      <c r="N1748" s="3" t="s">
        <v>48</v>
      </c>
      <c r="O1748">
        <v>100</v>
      </c>
      <c r="P1748">
        <v>170</v>
      </c>
      <c r="Q1748">
        <v>90</v>
      </c>
      <c r="R1748">
        <v>9.3000000000000007</v>
      </c>
      <c r="S1748">
        <v>11.1</v>
      </c>
      <c r="T1748">
        <v>7.5</v>
      </c>
      <c r="U1748">
        <v>3.5</v>
      </c>
      <c r="V1748">
        <v>1.58</v>
      </c>
      <c r="W1748">
        <v>1.6</v>
      </c>
      <c r="X1748">
        <v>1.0900000000000001</v>
      </c>
      <c r="Y1748">
        <v>81</v>
      </c>
      <c r="Z1748">
        <v>130</v>
      </c>
      <c r="AA1748">
        <v>70</v>
      </c>
      <c r="AB1748">
        <v>67.459999999999994</v>
      </c>
    </row>
    <row r="1749" spans="1:28" x14ac:dyDescent="0.35">
      <c r="A1749" s="3" t="s">
        <v>45</v>
      </c>
      <c r="B1749" s="3" t="s">
        <v>29</v>
      </c>
      <c r="C1749">
        <v>78</v>
      </c>
      <c r="D1749" s="3" t="s">
        <v>30</v>
      </c>
      <c r="E1749" s="3" t="s">
        <v>37</v>
      </c>
      <c r="F1749" s="3" t="s">
        <v>32</v>
      </c>
      <c r="G1749" s="3" t="s">
        <v>32</v>
      </c>
      <c r="H1749" s="3" t="s">
        <v>32</v>
      </c>
      <c r="I1749">
        <v>1997</v>
      </c>
      <c r="J1749">
        <v>15</v>
      </c>
      <c r="K1749" s="3" t="s">
        <v>33</v>
      </c>
      <c r="L1749" s="3" t="s">
        <v>46</v>
      </c>
      <c r="M1749" s="3" t="s">
        <v>35</v>
      </c>
      <c r="N1749" s="3" t="s">
        <v>38</v>
      </c>
      <c r="O1749">
        <v>100</v>
      </c>
      <c r="P1749">
        <v>170</v>
      </c>
      <c r="Q1749">
        <v>90</v>
      </c>
      <c r="R1749">
        <v>7.8</v>
      </c>
      <c r="S1749">
        <v>5.6</v>
      </c>
      <c r="T1749">
        <v>8</v>
      </c>
      <c r="U1749">
        <v>1</v>
      </c>
      <c r="V1749">
        <v>0.78</v>
      </c>
      <c r="W1749">
        <v>2.08</v>
      </c>
      <c r="X1749">
        <v>0.68</v>
      </c>
      <c r="Y1749">
        <v>67</v>
      </c>
      <c r="Z1749">
        <v>100</v>
      </c>
      <c r="AA1749">
        <v>60</v>
      </c>
      <c r="AB1749">
        <v>73.8</v>
      </c>
    </row>
    <row r="1750" spans="1:28" x14ac:dyDescent="0.35">
      <c r="A1750" s="3" t="s">
        <v>45</v>
      </c>
      <c r="B1750" s="3" t="s">
        <v>29</v>
      </c>
      <c r="C1750">
        <v>42</v>
      </c>
      <c r="D1750" s="3" t="s">
        <v>53</v>
      </c>
      <c r="E1750" s="3" t="s">
        <v>31</v>
      </c>
      <c r="F1750" s="3" t="s">
        <v>37</v>
      </c>
      <c r="G1750" s="3" t="s">
        <v>37</v>
      </c>
      <c r="H1750" s="3" t="s">
        <v>32</v>
      </c>
      <c r="I1750">
        <v>1996</v>
      </c>
      <c r="J1750">
        <v>16</v>
      </c>
      <c r="K1750" s="3" t="s">
        <v>33</v>
      </c>
      <c r="L1750" s="3" t="s">
        <v>42</v>
      </c>
      <c r="M1750" s="3" t="s">
        <v>35</v>
      </c>
      <c r="N1750" s="3" t="s">
        <v>38</v>
      </c>
      <c r="O1750">
        <v>110</v>
      </c>
      <c r="P1750">
        <v>170</v>
      </c>
      <c r="Q1750">
        <v>100</v>
      </c>
      <c r="R1750">
        <v>17.899999999999999</v>
      </c>
      <c r="S1750">
        <v>7.3</v>
      </c>
      <c r="T1750">
        <v>8</v>
      </c>
      <c r="U1750">
        <v>5.9</v>
      </c>
      <c r="V1750">
        <v>0.88</v>
      </c>
      <c r="W1750">
        <v>4.4400000000000004</v>
      </c>
      <c r="X1750">
        <v>1.06</v>
      </c>
      <c r="Y1750">
        <v>72</v>
      </c>
      <c r="Z1750">
        <v>110</v>
      </c>
      <c r="AA1750">
        <v>70</v>
      </c>
      <c r="AB1750">
        <v>188.34</v>
      </c>
    </row>
    <row r="1751" spans="1:28" x14ac:dyDescent="0.35">
      <c r="A1751" s="3" t="s">
        <v>45</v>
      </c>
      <c r="B1751" s="3" t="s">
        <v>29</v>
      </c>
      <c r="C1751">
        <v>66</v>
      </c>
      <c r="D1751" s="3" t="s">
        <v>30</v>
      </c>
      <c r="E1751" s="3" t="s">
        <v>37</v>
      </c>
      <c r="F1751" s="3" t="s">
        <v>37</v>
      </c>
      <c r="G1751" s="3" t="s">
        <v>32</v>
      </c>
      <c r="H1751" s="3" t="s">
        <v>32</v>
      </c>
      <c r="I1751">
        <v>2003</v>
      </c>
      <c r="J1751">
        <v>9</v>
      </c>
      <c r="K1751" s="3" t="s">
        <v>33</v>
      </c>
      <c r="L1751" s="3" t="s">
        <v>46</v>
      </c>
      <c r="M1751" s="3" t="s">
        <v>35</v>
      </c>
      <c r="N1751" s="3" t="s">
        <v>38</v>
      </c>
      <c r="O1751">
        <v>104</v>
      </c>
      <c r="P1751">
        <v>170</v>
      </c>
      <c r="Q1751">
        <v>88</v>
      </c>
      <c r="R1751">
        <v>10.4</v>
      </c>
      <c r="S1751">
        <v>10</v>
      </c>
      <c r="T1751">
        <v>9.8000000000000007</v>
      </c>
      <c r="U1751">
        <v>3.7</v>
      </c>
      <c r="V1751">
        <v>2.09</v>
      </c>
      <c r="W1751">
        <v>1.98</v>
      </c>
      <c r="X1751">
        <v>0.77</v>
      </c>
      <c r="Y1751">
        <v>97</v>
      </c>
      <c r="Z1751">
        <v>125</v>
      </c>
      <c r="AA1751">
        <v>80</v>
      </c>
      <c r="AB1751">
        <v>97.68</v>
      </c>
    </row>
    <row r="1752" spans="1:28" x14ac:dyDescent="0.35">
      <c r="A1752" s="3" t="s">
        <v>45</v>
      </c>
      <c r="B1752" s="3" t="s">
        <v>29</v>
      </c>
      <c r="C1752">
        <v>47</v>
      </c>
      <c r="D1752" s="3" t="s">
        <v>30</v>
      </c>
      <c r="E1752" s="3" t="s">
        <v>31</v>
      </c>
      <c r="F1752" s="3" t="s">
        <v>32</v>
      </c>
      <c r="G1752" s="3" t="s">
        <v>37</v>
      </c>
      <c r="H1752" s="3" t="s">
        <v>37</v>
      </c>
      <c r="K1752" s="3"/>
      <c r="L1752" s="3"/>
      <c r="M1752" s="3"/>
      <c r="N1752" s="3" t="s">
        <v>38</v>
      </c>
      <c r="O1752">
        <v>104</v>
      </c>
      <c r="P1752">
        <v>178</v>
      </c>
      <c r="Q1752">
        <v>98</v>
      </c>
      <c r="R1752">
        <v>7</v>
      </c>
      <c r="S1752">
        <v>5.5</v>
      </c>
      <c r="T1752">
        <v>5</v>
      </c>
      <c r="U1752">
        <v>4</v>
      </c>
      <c r="V1752">
        <v>3.5</v>
      </c>
      <c r="W1752">
        <v>2.5</v>
      </c>
      <c r="X1752">
        <v>1.5</v>
      </c>
      <c r="Y1752">
        <v>58</v>
      </c>
      <c r="Z1752">
        <v>100</v>
      </c>
      <c r="AA1752">
        <v>60</v>
      </c>
      <c r="AB1752">
        <v>186.84</v>
      </c>
    </row>
    <row r="1753" spans="1:28" x14ac:dyDescent="0.35">
      <c r="A1753" s="3" t="s">
        <v>45</v>
      </c>
      <c r="B1753" s="3" t="s">
        <v>36</v>
      </c>
      <c r="C1753">
        <v>46</v>
      </c>
      <c r="D1753" s="3" t="s">
        <v>30</v>
      </c>
      <c r="E1753" s="3" t="s">
        <v>31</v>
      </c>
      <c r="F1753" s="3" t="s">
        <v>37</v>
      </c>
      <c r="G1753" s="3" t="s">
        <v>32</v>
      </c>
      <c r="H1753" s="3" t="s">
        <v>32</v>
      </c>
      <c r="I1753">
        <v>1986</v>
      </c>
      <c r="J1753">
        <v>26</v>
      </c>
      <c r="K1753" s="3" t="s">
        <v>33</v>
      </c>
      <c r="L1753" s="3" t="s">
        <v>42</v>
      </c>
      <c r="M1753" s="3" t="s">
        <v>60</v>
      </c>
      <c r="N1753" s="3" t="s">
        <v>43</v>
      </c>
      <c r="O1753">
        <v>90</v>
      </c>
      <c r="P1753">
        <v>160</v>
      </c>
      <c r="Q1753">
        <v>80</v>
      </c>
      <c r="R1753">
        <v>12</v>
      </c>
      <c r="S1753">
        <v>6</v>
      </c>
      <c r="U1753">
        <v>3</v>
      </c>
      <c r="V1753">
        <v>3.2</v>
      </c>
      <c r="W1753">
        <v>2.2000000000000002</v>
      </c>
      <c r="X1753">
        <v>1</v>
      </c>
      <c r="Y1753">
        <v>55</v>
      </c>
      <c r="Z1753">
        <v>100</v>
      </c>
      <c r="AA1753">
        <v>60</v>
      </c>
      <c r="AB1753">
        <v>156.41999999999999</v>
      </c>
    </row>
    <row r="1754" spans="1:28" x14ac:dyDescent="0.35">
      <c r="A1754" s="3" t="s">
        <v>45</v>
      </c>
      <c r="B1754" s="3" t="s">
        <v>29</v>
      </c>
      <c r="C1754">
        <v>59</v>
      </c>
      <c r="D1754" s="3" t="s">
        <v>30</v>
      </c>
      <c r="E1754" s="3" t="s">
        <v>50</v>
      </c>
      <c r="F1754" s="3" t="s">
        <v>37</v>
      </c>
      <c r="G1754" s="3" t="s">
        <v>37</v>
      </c>
      <c r="H1754" s="3" t="s">
        <v>37</v>
      </c>
      <c r="K1754" s="3"/>
      <c r="L1754" s="3"/>
      <c r="M1754" s="3"/>
      <c r="N1754" s="3" t="s">
        <v>38</v>
      </c>
      <c r="O1754">
        <v>100</v>
      </c>
      <c r="P1754">
        <v>160</v>
      </c>
      <c r="Q1754">
        <v>82</v>
      </c>
      <c r="R1754">
        <v>6.2</v>
      </c>
      <c r="Y1754">
        <v>88</v>
      </c>
      <c r="Z1754">
        <v>130</v>
      </c>
      <c r="AA1754">
        <v>82</v>
      </c>
      <c r="AB1754">
        <v>151.29</v>
      </c>
    </row>
    <row r="1755" spans="1:28" x14ac:dyDescent="0.35">
      <c r="A1755" s="3" t="s">
        <v>45</v>
      </c>
      <c r="B1755" s="3" t="s">
        <v>36</v>
      </c>
      <c r="C1755">
        <v>83</v>
      </c>
      <c r="D1755" s="3" t="s">
        <v>41</v>
      </c>
      <c r="E1755" s="3" t="s">
        <v>37</v>
      </c>
      <c r="F1755" s="3" t="s">
        <v>32</v>
      </c>
      <c r="G1755" s="3" t="s">
        <v>37</v>
      </c>
      <c r="H1755" s="3" t="s">
        <v>32</v>
      </c>
      <c r="I1755">
        <v>1987</v>
      </c>
      <c r="J1755">
        <v>25</v>
      </c>
      <c r="K1755" s="3" t="s">
        <v>33</v>
      </c>
      <c r="L1755" s="3" t="s">
        <v>49</v>
      </c>
      <c r="M1755" s="3" t="s">
        <v>51</v>
      </c>
      <c r="N1755" s="3" t="s">
        <v>48</v>
      </c>
      <c r="O1755">
        <v>94</v>
      </c>
      <c r="P1755">
        <v>150</v>
      </c>
      <c r="Q1755">
        <v>61</v>
      </c>
      <c r="R1755">
        <v>18.100000000000001</v>
      </c>
      <c r="T1755">
        <v>9</v>
      </c>
      <c r="U1755">
        <v>2.8</v>
      </c>
      <c r="V1755">
        <v>0.76</v>
      </c>
      <c r="W1755">
        <v>1.7</v>
      </c>
      <c r="X1755">
        <v>0.75</v>
      </c>
      <c r="Y1755">
        <v>46</v>
      </c>
      <c r="Z1755">
        <v>128</v>
      </c>
      <c r="AA1755">
        <v>70</v>
      </c>
      <c r="AB1755">
        <v>26.99</v>
      </c>
    </row>
    <row r="1756" spans="1:28" x14ac:dyDescent="0.35">
      <c r="A1756" s="3" t="s">
        <v>45</v>
      </c>
      <c r="B1756" s="3" t="s">
        <v>29</v>
      </c>
      <c r="C1756">
        <v>41</v>
      </c>
      <c r="D1756" s="3" t="s">
        <v>30</v>
      </c>
      <c r="E1756" s="3" t="s">
        <v>31</v>
      </c>
      <c r="F1756" s="3" t="s">
        <v>37</v>
      </c>
      <c r="G1756" s="3" t="s">
        <v>37</v>
      </c>
      <c r="H1756" s="3" t="s">
        <v>37</v>
      </c>
      <c r="K1756" s="3"/>
      <c r="L1756" s="3"/>
      <c r="M1756" s="3"/>
      <c r="N1756" s="3" t="s">
        <v>38</v>
      </c>
      <c r="O1756">
        <v>130</v>
      </c>
      <c r="P1756">
        <v>165</v>
      </c>
      <c r="Q1756">
        <v>130</v>
      </c>
      <c r="R1756">
        <v>7.9</v>
      </c>
      <c r="S1756">
        <v>4.2</v>
      </c>
      <c r="U1756">
        <v>3.5</v>
      </c>
      <c r="V1756">
        <v>1.4</v>
      </c>
      <c r="W1756">
        <v>1.8</v>
      </c>
      <c r="X1756">
        <v>1</v>
      </c>
      <c r="Y1756">
        <v>67</v>
      </c>
      <c r="Z1756">
        <v>119</v>
      </c>
      <c r="AA1756">
        <v>63</v>
      </c>
      <c r="AB1756">
        <v>216.85</v>
      </c>
    </row>
    <row r="1757" spans="1:28" x14ac:dyDescent="0.35">
      <c r="A1757" s="3" t="s">
        <v>45</v>
      </c>
      <c r="B1757" s="3" t="s">
        <v>36</v>
      </c>
      <c r="C1757">
        <v>51</v>
      </c>
      <c r="D1757" s="3" t="s">
        <v>30</v>
      </c>
      <c r="E1757" s="3" t="s">
        <v>37</v>
      </c>
      <c r="F1757" s="3" t="s">
        <v>37</v>
      </c>
      <c r="G1757" s="3" t="s">
        <v>37</v>
      </c>
      <c r="H1757" s="3" t="s">
        <v>37</v>
      </c>
      <c r="K1757" s="3"/>
      <c r="L1757" s="3"/>
      <c r="M1757" s="3"/>
      <c r="N1757" s="3" t="s">
        <v>43</v>
      </c>
      <c r="O1757">
        <v>112</v>
      </c>
      <c r="P1757">
        <v>145</v>
      </c>
      <c r="Q1757">
        <v>87</v>
      </c>
      <c r="R1757">
        <v>7.2</v>
      </c>
      <c r="S1757">
        <v>5.6</v>
      </c>
      <c r="T1757">
        <v>5.5</v>
      </c>
      <c r="U1757">
        <v>4</v>
      </c>
      <c r="V1757">
        <v>0.5</v>
      </c>
      <c r="W1757">
        <v>2.6</v>
      </c>
      <c r="X1757">
        <v>1.1599999999999999</v>
      </c>
      <c r="Y1757">
        <v>85</v>
      </c>
      <c r="Z1757">
        <v>186</v>
      </c>
      <c r="AA1757">
        <v>91</v>
      </c>
      <c r="AB1757">
        <v>161.05000000000001</v>
      </c>
    </row>
    <row r="1758" spans="1:28" x14ac:dyDescent="0.35">
      <c r="A1758" s="3" t="s">
        <v>45</v>
      </c>
      <c r="B1758" s="3" t="s">
        <v>29</v>
      </c>
      <c r="C1758">
        <v>40</v>
      </c>
      <c r="D1758" s="3" t="s">
        <v>55</v>
      </c>
      <c r="E1758" s="3" t="s">
        <v>37</v>
      </c>
      <c r="F1758" s="3" t="s">
        <v>32</v>
      </c>
      <c r="G1758" s="3" t="s">
        <v>32</v>
      </c>
      <c r="H1758" s="3" t="s">
        <v>32</v>
      </c>
      <c r="I1758">
        <v>2007</v>
      </c>
      <c r="J1758">
        <v>5</v>
      </c>
      <c r="K1758" s="3" t="s">
        <v>33</v>
      </c>
      <c r="L1758" s="3" t="s">
        <v>35</v>
      </c>
      <c r="M1758" s="3" t="s">
        <v>47</v>
      </c>
      <c r="N1758" s="3" t="s">
        <v>38</v>
      </c>
      <c r="O1758">
        <v>103</v>
      </c>
      <c r="P1758">
        <v>179</v>
      </c>
      <c r="Q1758">
        <v>93</v>
      </c>
      <c r="R1758">
        <v>19.3</v>
      </c>
      <c r="S1758">
        <v>10.199999999999999</v>
      </c>
      <c r="T1758">
        <v>9.8000000000000007</v>
      </c>
      <c r="U1758">
        <v>6.5</v>
      </c>
      <c r="V1758">
        <v>4.8</v>
      </c>
      <c r="X1758">
        <v>1.04</v>
      </c>
      <c r="Y1758">
        <v>106</v>
      </c>
      <c r="Z1758">
        <v>143</v>
      </c>
      <c r="AA1758">
        <v>93</v>
      </c>
      <c r="AB1758">
        <v>142.99</v>
      </c>
    </row>
    <row r="1759" spans="1:28" x14ac:dyDescent="0.35">
      <c r="A1759" s="3" t="s">
        <v>45</v>
      </c>
      <c r="B1759" s="3" t="s">
        <v>29</v>
      </c>
      <c r="C1759">
        <v>59</v>
      </c>
      <c r="D1759" s="3" t="s">
        <v>30</v>
      </c>
      <c r="E1759" s="3" t="s">
        <v>37</v>
      </c>
      <c r="F1759" s="3" t="s">
        <v>32</v>
      </c>
      <c r="G1759" s="3" t="s">
        <v>32</v>
      </c>
      <c r="H1759" s="3" t="s">
        <v>32</v>
      </c>
      <c r="I1759">
        <v>1996</v>
      </c>
      <c r="J1759">
        <v>16</v>
      </c>
      <c r="K1759" s="3" t="s">
        <v>33</v>
      </c>
      <c r="L1759" s="3" t="s">
        <v>44</v>
      </c>
      <c r="M1759" s="3" t="s">
        <v>35</v>
      </c>
      <c r="N1759" s="3" t="s">
        <v>38</v>
      </c>
      <c r="O1759">
        <v>100</v>
      </c>
      <c r="P1759">
        <v>168</v>
      </c>
      <c r="Q1759">
        <v>65</v>
      </c>
      <c r="R1759">
        <v>7.6</v>
      </c>
      <c r="T1759">
        <v>13.4</v>
      </c>
      <c r="U1759">
        <v>5.8</v>
      </c>
      <c r="V1759">
        <v>2.19</v>
      </c>
      <c r="W1759">
        <v>4.0199999999999996</v>
      </c>
      <c r="X1759">
        <v>0.78</v>
      </c>
      <c r="Y1759">
        <v>90</v>
      </c>
      <c r="Z1759">
        <v>90</v>
      </c>
      <c r="AA1759">
        <v>60</v>
      </c>
      <c r="AB1759">
        <v>124.54</v>
      </c>
    </row>
    <row r="1760" spans="1:28" x14ac:dyDescent="0.35">
      <c r="A1760" s="3" t="s">
        <v>45</v>
      </c>
      <c r="B1760" s="3" t="s">
        <v>29</v>
      </c>
      <c r="C1760">
        <v>43</v>
      </c>
      <c r="D1760" s="3" t="s">
        <v>30</v>
      </c>
      <c r="E1760" s="3" t="s">
        <v>31</v>
      </c>
      <c r="F1760" s="3" t="s">
        <v>32</v>
      </c>
      <c r="G1760" s="3" t="s">
        <v>37</v>
      </c>
      <c r="H1760" s="3" t="s">
        <v>32</v>
      </c>
      <c r="I1760">
        <v>2008</v>
      </c>
      <c r="J1760">
        <v>4</v>
      </c>
      <c r="K1760" s="3" t="s">
        <v>33</v>
      </c>
      <c r="L1760" s="3" t="s">
        <v>46</v>
      </c>
      <c r="M1760" s="3" t="s">
        <v>35</v>
      </c>
      <c r="N1760" s="3" t="s">
        <v>38</v>
      </c>
      <c r="O1760">
        <v>99</v>
      </c>
      <c r="P1760">
        <v>173</v>
      </c>
      <c r="Q1760">
        <v>81</v>
      </c>
      <c r="R1760">
        <v>15.4</v>
      </c>
      <c r="S1760">
        <v>8.1999999999999993</v>
      </c>
      <c r="T1760">
        <v>11.9</v>
      </c>
      <c r="U1760">
        <v>4.5999999999999996</v>
      </c>
      <c r="V1760">
        <v>1.94</v>
      </c>
      <c r="W1760">
        <v>3.14</v>
      </c>
      <c r="X1760">
        <v>0.56999999999999995</v>
      </c>
      <c r="Y1760">
        <v>46</v>
      </c>
      <c r="Z1760">
        <v>86</v>
      </c>
      <c r="AA1760">
        <v>55</v>
      </c>
      <c r="AB1760">
        <v>95.68</v>
      </c>
    </row>
    <row r="1761" spans="1:28" x14ac:dyDescent="0.35">
      <c r="A1761" s="3" t="s">
        <v>45</v>
      </c>
      <c r="B1761" s="3" t="s">
        <v>29</v>
      </c>
      <c r="C1761">
        <v>69</v>
      </c>
      <c r="D1761" s="3" t="s">
        <v>30</v>
      </c>
      <c r="E1761" s="3" t="s">
        <v>37</v>
      </c>
      <c r="F1761" s="3" t="s">
        <v>37</v>
      </c>
      <c r="G1761" s="3" t="s">
        <v>32</v>
      </c>
      <c r="H1761" s="3" t="s">
        <v>32</v>
      </c>
      <c r="I1761">
        <v>1992</v>
      </c>
      <c r="J1761">
        <v>20</v>
      </c>
      <c r="K1761" s="3" t="s">
        <v>33</v>
      </c>
      <c r="L1761" s="3" t="s">
        <v>44</v>
      </c>
      <c r="M1761" s="3" t="s">
        <v>35</v>
      </c>
      <c r="N1761" s="3" t="s">
        <v>38</v>
      </c>
      <c r="O1761">
        <v>95</v>
      </c>
      <c r="P1761">
        <v>163</v>
      </c>
      <c r="Q1761">
        <v>68</v>
      </c>
      <c r="R1761">
        <v>17</v>
      </c>
      <c r="T1761">
        <v>12.8</v>
      </c>
      <c r="U1761">
        <v>5.0999999999999996</v>
      </c>
      <c r="V1761">
        <v>1.57</v>
      </c>
      <c r="W1761">
        <v>3.12</v>
      </c>
      <c r="X1761">
        <v>1.1599999999999999</v>
      </c>
      <c r="Y1761">
        <v>50</v>
      </c>
      <c r="Z1761">
        <v>90</v>
      </c>
      <c r="AA1761">
        <v>55</v>
      </c>
      <c r="AB1761">
        <v>104.18</v>
      </c>
    </row>
    <row r="1762" spans="1:28" x14ac:dyDescent="0.35">
      <c r="A1762" s="3" t="s">
        <v>45</v>
      </c>
      <c r="B1762" s="3" t="s">
        <v>36</v>
      </c>
      <c r="C1762">
        <v>59</v>
      </c>
      <c r="D1762" s="3" t="s">
        <v>30</v>
      </c>
      <c r="E1762" s="3" t="s">
        <v>37</v>
      </c>
      <c r="F1762" s="3" t="s">
        <v>32</v>
      </c>
      <c r="G1762" s="3" t="s">
        <v>37</v>
      </c>
      <c r="H1762" s="3" t="s">
        <v>37</v>
      </c>
      <c r="K1762" s="3"/>
      <c r="L1762" s="3"/>
      <c r="M1762" s="3"/>
      <c r="N1762" s="3" t="s">
        <v>43</v>
      </c>
      <c r="O1762">
        <v>121</v>
      </c>
      <c r="P1762">
        <v>156</v>
      </c>
      <c r="Q1762">
        <v>85</v>
      </c>
      <c r="R1762">
        <v>7.4</v>
      </c>
      <c r="T1762">
        <v>6.4</v>
      </c>
      <c r="U1762">
        <v>4.5999999999999996</v>
      </c>
      <c r="V1762">
        <v>0.43</v>
      </c>
      <c r="W1762">
        <v>3.45</v>
      </c>
      <c r="X1762">
        <v>0.95</v>
      </c>
      <c r="Y1762">
        <v>62</v>
      </c>
      <c r="Z1762">
        <v>125</v>
      </c>
      <c r="AA1762">
        <v>70</v>
      </c>
      <c r="AB1762">
        <v>88.4</v>
      </c>
    </row>
    <row r="1763" spans="1:28" x14ac:dyDescent="0.35">
      <c r="A1763" s="3" t="s">
        <v>45</v>
      </c>
      <c r="B1763" s="3" t="s">
        <v>29</v>
      </c>
      <c r="C1763">
        <v>44</v>
      </c>
      <c r="D1763" s="3" t="s">
        <v>30</v>
      </c>
      <c r="E1763" s="3" t="s">
        <v>31</v>
      </c>
      <c r="F1763" s="3" t="s">
        <v>37</v>
      </c>
      <c r="G1763" s="3" t="s">
        <v>32</v>
      </c>
      <c r="H1763" s="3" t="s">
        <v>37</v>
      </c>
      <c r="K1763" s="3"/>
      <c r="L1763" s="3"/>
      <c r="M1763" s="3"/>
      <c r="N1763" s="3" t="s">
        <v>38</v>
      </c>
      <c r="O1763">
        <v>91</v>
      </c>
      <c r="P1763">
        <v>182</v>
      </c>
      <c r="Q1763">
        <v>85</v>
      </c>
      <c r="R1763">
        <v>7.7</v>
      </c>
      <c r="S1763">
        <v>5.8</v>
      </c>
      <c r="T1763">
        <v>5.8</v>
      </c>
      <c r="U1763">
        <v>5.5</v>
      </c>
      <c r="V1763">
        <v>3.5</v>
      </c>
      <c r="W1763">
        <v>3.03</v>
      </c>
      <c r="X1763">
        <v>0.87</v>
      </c>
      <c r="Y1763">
        <v>76</v>
      </c>
      <c r="Z1763">
        <v>150</v>
      </c>
      <c r="AA1763">
        <v>100</v>
      </c>
      <c r="AB1763">
        <v>120.93</v>
      </c>
    </row>
    <row r="1764" spans="1:28" x14ac:dyDescent="0.35">
      <c r="A1764" s="3" t="s">
        <v>45</v>
      </c>
      <c r="B1764" s="3" t="s">
        <v>29</v>
      </c>
      <c r="C1764">
        <v>59</v>
      </c>
      <c r="D1764" s="3" t="s">
        <v>30</v>
      </c>
      <c r="E1764" s="3" t="s">
        <v>37</v>
      </c>
      <c r="F1764" s="3" t="s">
        <v>37</v>
      </c>
      <c r="G1764" s="3" t="s">
        <v>37</v>
      </c>
      <c r="H1764" s="3" t="s">
        <v>37</v>
      </c>
      <c r="K1764" s="3"/>
      <c r="L1764" s="3"/>
      <c r="M1764" s="3"/>
      <c r="N1764" s="3" t="s">
        <v>43</v>
      </c>
      <c r="O1764">
        <v>95</v>
      </c>
      <c r="P1764">
        <v>165</v>
      </c>
      <c r="Q1764">
        <v>80</v>
      </c>
      <c r="R1764">
        <v>4.9000000000000004</v>
      </c>
      <c r="T1764">
        <v>6.9</v>
      </c>
      <c r="U1764">
        <v>4.7</v>
      </c>
      <c r="V1764">
        <v>2.06</v>
      </c>
      <c r="W1764">
        <v>3.06</v>
      </c>
      <c r="X1764">
        <v>0.7</v>
      </c>
      <c r="Y1764">
        <v>88</v>
      </c>
      <c r="Z1764">
        <v>130</v>
      </c>
      <c r="AA1764">
        <v>80</v>
      </c>
      <c r="AB1764">
        <v>84.79</v>
      </c>
    </row>
    <row r="1765" spans="1:28" x14ac:dyDescent="0.35">
      <c r="A1765" s="3" t="s">
        <v>45</v>
      </c>
      <c r="B1765" s="3" t="s">
        <v>29</v>
      </c>
      <c r="C1765">
        <v>51</v>
      </c>
      <c r="D1765" s="3" t="s">
        <v>30</v>
      </c>
      <c r="E1765" s="3" t="s">
        <v>31</v>
      </c>
      <c r="F1765" s="3" t="s">
        <v>37</v>
      </c>
      <c r="G1765" s="3" t="s">
        <v>37</v>
      </c>
      <c r="H1765" s="3" t="s">
        <v>37</v>
      </c>
      <c r="K1765" s="3"/>
      <c r="L1765" s="3"/>
      <c r="M1765" s="3"/>
      <c r="N1765" s="3" t="s">
        <v>38</v>
      </c>
      <c r="O1765">
        <v>100</v>
      </c>
      <c r="P1765">
        <v>170</v>
      </c>
      <c r="Q1765">
        <v>76</v>
      </c>
      <c r="R1765">
        <v>7.9</v>
      </c>
      <c r="T1765">
        <v>7.1</v>
      </c>
      <c r="U1765">
        <v>4.2</v>
      </c>
      <c r="V1765">
        <v>0.98</v>
      </c>
      <c r="W1765">
        <v>2.95</v>
      </c>
      <c r="X1765">
        <v>0.8</v>
      </c>
      <c r="Y1765">
        <v>90</v>
      </c>
      <c r="Z1765">
        <v>95</v>
      </c>
      <c r="AA1765">
        <v>55</v>
      </c>
      <c r="AB1765">
        <v>104</v>
      </c>
    </row>
    <row r="1766" spans="1:28" x14ac:dyDescent="0.35">
      <c r="A1766" s="3" t="s">
        <v>45</v>
      </c>
      <c r="B1766" s="3" t="s">
        <v>29</v>
      </c>
      <c r="C1766">
        <v>49</v>
      </c>
      <c r="D1766" s="3" t="s">
        <v>30</v>
      </c>
      <c r="E1766" s="3" t="s">
        <v>31</v>
      </c>
      <c r="F1766" s="3" t="s">
        <v>37</v>
      </c>
      <c r="G1766" s="3" t="s">
        <v>37</v>
      </c>
      <c r="H1766" s="3" t="s">
        <v>32</v>
      </c>
      <c r="I1766">
        <v>2005</v>
      </c>
      <c r="J1766">
        <v>7</v>
      </c>
      <c r="K1766" s="3" t="s">
        <v>33</v>
      </c>
      <c r="L1766" s="3" t="s">
        <v>42</v>
      </c>
      <c r="M1766" s="3" t="s">
        <v>47</v>
      </c>
      <c r="N1766" s="3" t="s">
        <v>38</v>
      </c>
      <c r="O1766">
        <v>103</v>
      </c>
      <c r="P1766">
        <v>172</v>
      </c>
      <c r="Q1766">
        <v>80</v>
      </c>
      <c r="R1766">
        <v>7</v>
      </c>
      <c r="U1766">
        <v>6.4</v>
      </c>
      <c r="V1766">
        <v>4.03</v>
      </c>
      <c r="W1766">
        <v>3.27</v>
      </c>
      <c r="X1766">
        <v>1.29</v>
      </c>
      <c r="Y1766">
        <v>85</v>
      </c>
      <c r="Z1766">
        <v>130</v>
      </c>
      <c r="AA1766">
        <v>70</v>
      </c>
      <c r="AB1766">
        <v>126.12</v>
      </c>
    </row>
    <row r="1767" spans="1:28" x14ac:dyDescent="0.35">
      <c r="A1767" s="3" t="s">
        <v>45</v>
      </c>
      <c r="B1767" s="3" t="s">
        <v>29</v>
      </c>
      <c r="C1767">
        <v>49</v>
      </c>
      <c r="D1767" s="3" t="s">
        <v>30</v>
      </c>
      <c r="E1767" s="3" t="s">
        <v>31</v>
      </c>
      <c r="F1767" s="3" t="s">
        <v>32</v>
      </c>
      <c r="G1767" s="3" t="s">
        <v>37</v>
      </c>
      <c r="H1767" s="3" t="s">
        <v>32</v>
      </c>
      <c r="I1767">
        <v>2011</v>
      </c>
      <c r="J1767">
        <v>1</v>
      </c>
      <c r="K1767" s="3" t="s">
        <v>33</v>
      </c>
      <c r="L1767" s="3" t="s">
        <v>58</v>
      </c>
      <c r="M1767" s="3" t="s">
        <v>47</v>
      </c>
      <c r="N1767" s="3" t="s">
        <v>43</v>
      </c>
      <c r="O1767">
        <v>98</v>
      </c>
      <c r="P1767">
        <v>170</v>
      </c>
      <c r="Q1767">
        <v>75</v>
      </c>
      <c r="R1767">
        <v>7.9</v>
      </c>
      <c r="T1767">
        <v>6.4</v>
      </c>
      <c r="U1767">
        <v>6.7</v>
      </c>
      <c r="V1767">
        <v>5.5</v>
      </c>
      <c r="X1767">
        <v>0.74</v>
      </c>
      <c r="Y1767">
        <v>57</v>
      </c>
      <c r="Z1767">
        <v>166</v>
      </c>
      <c r="AA1767">
        <v>103</v>
      </c>
      <c r="AB1767">
        <v>107.63</v>
      </c>
    </row>
    <row r="1768" spans="1:28" x14ac:dyDescent="0.35">
      <c r="A1768" s="3" t="s">
        <v>45</v>
      </c>
      <c r="B1768" s="3" t="s">
        <v>29</v>
      </c>
      <c r="C1768">
        <v>47</v>
      </c>
      <c r="D1768" s="3" t="s">
        <v>30</v>
      </c>
      <c r="E1768" s="3" t="s">
        <v>37</v>
      </c>
      <c r="F1768" s="3" t="s">
        <v>32</v>
      </c>
      <c r="G1768" s="3" t="s">
        <v>37</v>
      </c>
      <c r="H1768" s="3" t="s">
        <v>37</v>
      </c>
      <c r="K1768" s="3"/>
      <c r="L1768" s="3"/>
      <c r="M1768" s="3"/>
      <c r="N1768" s="3" t="s">
        <v>43</v>
      </c>
      <c r="O1768">
        <v>112</v>
      </c>
      <c r="P1768">
        <v>167</v>
      </c>
      <c r="Q1768">
        <v>70</v>
      </c>
      <c r="R1768">
        <v>7.2</v>
      </c>
      <c r="T1768">
        <v>8.1</v>
      </c>
      <c r="U1768">
        <v>4.2</v>
      </c>
      <c r="V1768">
        <v>1.7</v>
      </c>
      <c r="W1768">
        <v>2.2999999999999998</v>
      </c>
      <c r="X1768">
        <v>1.1000000000000001</v>
      </c>
      <c r="Y1768">
        <v>100</v>
      </c>
      <c r="Z1768">
        <v>139</v>
      </c>
      <c r="AA1768">
        <v>90</v>
      </c>
      <c r="AB1768">
        <v>111.21</v>
      </c>
    </row>
    <row r="1769" spans="1:28" x14ac:dyDescent="0.35">
      <c r="A1769" s="3" t="s">
        <v>45</v>
      </c>
      <c r="B1769" s="3" t="s">
        <v>36</v>
      </c>
      <c r="C1769">
        <v>69</v>
      </c>
      <c r="D1769" s="3" t="s">
        <v>41</v>
      </c>
      <c r="E1769" s="3" t="s">
        <v>37</v>
      </c>
      <c r="F1769" s="3" t="s">
        <v>32</v>
      </c>
      <c r="G1769" s="3" t="s">
        <v>32</v>
      </c>
      <c r="H1769" s="3" t="s">
        <v>32</v>
      </c>
      <c r="I1769">
        <v>2007</v>
      </c>
      <c r="J1769">
        <v>5</v>
      </c>
      <c r="K1769" s="3" t="s">
        <v>33</v>
      </c>
      <c r="L1769" s="3" t="s">
        <v>35</v>
      </c>
      <c r="M1769" s="3" t="s">
        <v>51</v>
      </c>
      <c r="N1769" s="3" t="s">
        <v>43</v>
      </c>
      <c r="O1769">
        <v>120</v>
      </c>
      <c r="P1769">
        <v>160</v>
      </c>
      <c r="Q1769">
        <v>88</v>
      </c>
      <c r="R1769">
        <v>12</v>
      </c>
      <c r="S1769">
        <v>14</v>
      </c>
      <c r="T1769">
        <v>9.3000000000000007</v>
      </c>
      <c r="U1769">
        <v>4.8</v>
      </c>
      <c r="V1769">
        <v>0.81</v>
      </c>
      <c r="W1769">
        <v>3.19</v>
      </c>
      <c r="X1769">
        <v>1.24</v>
      </c>
      <c r="Y1769">
        <v>85</v>
      </c>
      <c r="Z1769">
        <v>170</v>
      </c>
      <c r="AA1769">
        <v>100</v>
      </c>
      <c r="AB1769">
        <v>129.96</v>
      </c>
    </row>
    <row r="1770" spans="1:28" x14ac:dyDescent="0.35">
      <c r="A1770" s="3" t="s">
        <v>45</v>
      </c>
      <c r="B1770" s="3" t="s">
        <v>29</v>
      </c>
      <c r="C1770">
        <v>40</v>
      </c>
      <c r="D1770" s="3" t="s">
        <v>30</v>
      </c>
      <c r="E1770" s="3" t="s">
        <v>31</v>
      </c>
      <c r="F1770" s="3" t="s">
        <v>37</v>
      </c>
      <c r="G1770" s="3" t="s">
        <v>37</v>
      </c>
      <c r="H1770" s="3" t="s">
        <v>37</v>
      </c>
      <c r="K1770" s="3"/>
      <c r="L1770" s="3"/>
      <c r="M1770" s="3"/>
      <c r="N1770" s="3" t="s">
        <v>38</v>
      </c>
      <c r="O1770">
        <v>81</v>
      </c>
      <c r="P1770">
        <v>174</v>
      </c>
      <c r="Q1770">
        <v>75</v>
      </c>
      <c r="R1770">
        <v>8.3000000000000007</v>
      </c>
      <c r="S1770">
        <v>5.2</v>
      </c>
      <c r="T1770">
        <v>5.7</v>
      </c>
      <c r="U1770">
        <v>3.4</v>
      </c>
      <c r="V1770">
        <v>1.35</v>
      </c>
      <c r="W1770">
        <v>1.96</v>
      </c>
      <c r="X1770">
        <v>0.82</v>
      </c>
      <c r="Y1770">
        <v>78</v>
      </c>
      <c r="Z1770">
        <v>127</v>
      </c>
      <c r="AA1770">
        <v>98</v>
      </c>
      <c r="AB1770">
        <v>72.069999999999993</v>
      </c>
    </row>
    <row r="1771" spans="1:28" x14ac:dyDescent="0.35">
      <c r="A1771" s="3" t="s">
        <v>45</v>
      </c>
      <c r="B1771" s="3" t="s">
        <v>29</v>
      </c>
      <c r="C1771">
        <v>62</v>
      </c>
      <c r="D1771" s="3" t="s">
        <v>30</v>
      </c>
      <c r="E1771" s="3" t="s">
        <v>37</v>
      </c>
      <c r="F1771" s="3" t="s">
        <v>37</v>
      </c>
      <c r="G1771" s="3" t="s">
        <v>37</v>
      </c>
      <c r="H1771" s="3" t="s">
        <v>32</v>
      </c>
      <c r="I1771">
        <v>2011</v>
      </c>
      <c r="J1771">
        <v>1</v>
      </c>
      <c r="K1771" s="3" t="s">
        <v>33</v>
      </c>
      <c r="L1771" s="3" t="s">
        <v>34</v>
      </c>
      <c r="M1771" s="3" t="s">
        <v>35</v>
      </c>
      <c r="N1771" s="3" t="s">
        <v>38</v>
      </c>
      <c r="O1771">
        <v>104</v>
      </c>
      <c r="P1771">
        <v>178</v>
      </c>
      <c r="Q1771">
        <v>85</v>
      </c>
      <c r="R1771">
        <v>12.4</v>
      </c>
      <c r="T1771">
        <v>8.4</v>
      </c>
      <c r="U1771">
        <v>4.5999999999999996</v>
      </c>
      <c r="V1771">
        <v>1.53</v>
      </c>
      <c r="W1771">
        <v>3.18</v>
      </c>
      <c r="X1771">
        <v>0.72</v>
      </c>
      <c r="Y1771">
        <v>92</v>
      </c>
      <c r="Z1771">
        <v>130</v>
      </c>
      <c r="AA1771">
        <v>90</v>
      </c>
      <c r="AB1771">
        <v>119.93</v>
      </c>
    </row>
    <row r="1772" spans="1:28" x14ac:dyDescent="0.35">
      <c r="A1772" s="3" t="s">
        <v>45</v>
      </c>
      <c r="B1772" s="3" t="s">
        <v>29</v>
      </c>
      <c r="C1772">
        <v>33</v>
      </c>
      <c r="D1772" s="3" t="s">
        <v>30</v>
      </c>
      <c r="E1772" s="3" t="s">
        <v>31</v>
      </c>
      <c r="F1772" s="3" t="s">
        <v>37</v>
      </c>
      <c r="G1772" s="3" t="s">
        <v>37</v>
      </c>
      <c r="H1772" s="3" t="s">
        <v>37</v>
      </c>
      <c r="K1772" s="3"/>
      <c r="L1772" s="3"/>
      <c r="M1772" s="3"/>
      <c r="N1772" s="3" t="s">
        <v>38</v>
      </c>
      <c r="O1772">
        <v>100</v>
      </c>
      <c r="P1772">
        <v>173</v>
      </c>
      <c r="Q1772">
        <v>100</v>
      </c>
      <c r="R1772">
        <v>7</v>
      </c>
      <c r="S1772">
        <v>6</v>
      </c>
      <c r="T1772">
        <v>5.5</v>
      </c>
      <c r="U1772">
        <v>4.5</v>
      </c>
      <c r="V1772">
        <v>3.5</v>
      </c>
      <c r="W1772">
        <v>2.8</v>
      </c>
      <c r="X1772">
        <v>1.9</v>
      </c>
      <c r="Y1772">
        <v>93</v>
      </c>
      <c r="Z1772">
        <v>140</v>
      </c>
      <c r="AA1772">
        <v>90</v>
      </c>
      <c r="AB1772">
        <v>219.35</v>
      </c>
    </row>
    <row r="1773" spans="1:28" x14ac:dyDescent="0.35">
      <c r="A1773" s="3" t="s">
        <v>45</v>
      </c>
      <c r="B1773" s="3" t="s">
        <v>29</v>
      </c>
      <c r="C1773">
        <v>59</v>
      </c>
      <c r="D1773" s="3" t="s">
        <v>30</v>
      </c>
      <c r="E1773" s="3" t="s">
        <v>37</v>
      </c>
      <c r="F1773" s="3" t="s">
        <v>37</v>
      </c>
      <c r="G1773" s="3" t="s">
        <v>37</v>
      </c>
      <c r="H1773" s="3" t="s">
        <v>37</v>
      </c>
      <c r="K1773" s="3"/>
      <c r="L1773" s="3"/>
      <c r="M1773" s="3"/>
      <c r="N1773" s="3" t="s">
        <v>38</v>
      </c>
      <c r="O1773">
        <v>86</v>
      </c>
      <c r="P1773">
        <v>162</v>
      </c>
      <c r="Q1773">
        <v>71</v>
      </c>
      <c r="R1773">
        <v>11.5</v>
      </c>
      <c r="S1773">
        <v>8.1999999999999993</v>
      </c>
      <c r="U1773">
        <v>6.5</v>
      </c>
      <c r="V1773">
        <v>3.3</v>
      </c>
      <c r="W1773">
        <v>4.2</v>
      </c>
      <c r="X1773">
        <v>0.79</v>
      </c>
      <c r="Y1773">
        <v>72</v>
      </c>
      <c r="Z1773">
        <v>150</v>
      </c>
      <c r="AA1773">
        <v>90</v>
      </c>
      <c r="AB1773">
        <v>77.73</v>
      </c>
    </row>
    <row r="1774" spans="1:28" x14ac:dyDescent="0.35">
      <c r="A1774" s="3" t="s">
        <v>45</v>
      </c>
      <c r="B1774" s="3" t="s">
        <v>29</v>
      </c>
      <c r="C1774">
        <v>35</v>
      </c>
      <c r="D1774" s="3" t="s">
        <v>30</v>
      </c>
      <c r="E1774" s="3" t="s">
        <v>31</v>
      </c>
      <c r="F1774" s="3" t="s">
        <v>37</v>
      </c>
      <c r="G1774" s="3" t="s">
        <v>37</v>
      </c>
      <c r="H1774" s="3" t="s">
        <v>37</v>
      </c>
      <c r="K1774" s="3"/>
      <c r="L1774" s="3"/>
      <c r="M1774" s="3"/>
      <c r="N1774" s="3" t="s">
        <v>38</v>
      </c>
      <c r="O1774">
        <v>104</v>
      </c>
      <c r="P1774">
        <v>169</v>
      </c>
      <c r="Q1774">
        <v>90</v>
      </c>
      <c r="R1774">
        <v>8.3000000000000007</v>
      </c>
      <c r="S1774">
        <v>6</v>
      </c>
      <c r="T1774">
        <v>6.3</v>
      </c>
      <c r="U1774">
        <v>5.3</v>
      </c>
      <c r="V1774">
        <v>1.22</v>
      </c>
      <c r="W1774">
        <v>4</v>
      </c>
      <c r="X1774">
        <v>0.7</v>
      </c>
      <c r="Y1774">
        <v>80</v>
      </c>
      <c r="Z1774">
        <v>120</v>
      </c>
      <c r="AA1774">
        <v>70</v>
      </c>
      <c r="AB1774">
        <v>161.44</v>
      </c>
    </row>
    <row r="1775" spans="1:28" x14ac:dyDescent="0.35">
      <c r="A1775" s="3" t="s">
        <v>45</v>
      </c>
      <c r="B1775" s="3" t="s">
        <v>36</v>
      </c>
      <c r="C1775">
        <v>69</v>
      </c>
      <c r="D1775" s="3" t="s">
        <v>41</v>
      </c>
      <c r="E1775" s="3" t="s">
        <v>37</v>
      </c>
      <c r="F1775" s="3" t="s">
        <v>32</v>
      </c>
      <c r="G1775" s="3" t="s">
        <v>32</v>
      </c>
      <c r="H1775" s="3" t="s">
        <v>32</v>
      </c>
      <c r="I1775">
        <v>1987</v>
      </c>
      <c r="J1775">
        <v>25</v>
      </c>
      <c r="K1775" s="3" t="s">
        <v>33</v>
      </c>
      <c r="L1775" s="3" t="s">
        <v>46</v>
      </c>
      <c r="M1775" s="3" t="s">
        <v>35</v>
      </c>
      <c r="N1775" s="3" t="s">
        <v>38</v>
      </c>
      <c r="O1775">
        <v>106</v>
      </c>
      <c r="P1775">
        <v>159</v>
      </c>
      <c r="Q1775">
        <v>84</v>
      </c>
      <c r="R1775">
        <v>14.2</v>
      </c>
      <c r="S1775">
        <v>4.5999999999999996</v>
      </c>
      <c r="T1775">
        <v>7.2</v>
      </c>
      <c r="U1775">
        <v>6.1</v>
      </c>
      <c r="V1775">
        <v>2.6</v>
      </c>
      <c r="W1775">
        <v>4.2</v>
      </c>
      <c r="X1775">
        <v>0.75</v>
      </c>
      <c r="Y1775">
        <v>40</v>
      </c>
      <c r="Z1775">
        <v>100</v>
      </c>
      <c r="AA1775">
        <v>50</v>
      </c>
      <c r="AB1775">
        <v>57.43</v>
      </c>
    </row>
    <row r="1776" spans="1:28" x14ac:dyDescent="0.35">
      <c r="A1776" s="3" t="s">
        <v>45</v>
      </c>
      <c r="B1776" s="3" t="s">
        <v>29</v>
      </c>
      <c r="C1776">
        <v>70</v>
      </c>
      <c r="D1776" s="3" t="s">
        <v>30</v>
      </c>
      <c r="E1776" s="3" t="s">
        <v>37</v>
      </c>
      <c r="F1776" s="3" t="s">
        <v>37</v>
      </c>
      <c r="G1776" s="3" t="s">
        <v>37</v>
      </c>
      <c r="H1776" s="3" t="s">
        <v>32</v>
      </c>
      <c r="I1776">
        <v>1992</v>
      </c>
      <c r="J1776">
        <v>20</v>
      </c>
      <c r="K1776" s="3" t="s">
        <v>33</v>
      </c>
      <c r="L1776" s="3" t="s">
        <v>34</v>
      </c>
      <c r="M1776" s="3" t="s">
        <v>35</v>
      </c>
      <c r="N1776" s="3" t="s">
        <v>38</v>
      </c>
      <c r="O1776">
        <v>95</v>
      </c>
      <c r="P1776">
        <v>170</v>
      </c>
      <c r="Q1776">
        <v>75</v>
      </c>
      <c r="R1776">
        <v>19</v>
      </c>
      <c r="T1776">
        <v>10.6</v>
      </c>
      <c r="U1776">
        <v>5.0999999999999996</v>
      </c>
      <c r="V1776">
        <v>0.51</v>
      </c>
      <c r="W1776">
        <v>3.34</v>
      </c>
      <c r="X1776">
        <v>1.44</v>
      </c>
      <c r="Y1776">
        <v>70</v>
      </c>
      <c r="Z1776">
        <v>140</v>
      </c>
      <c r="AA1776">
        <v>80</v>
      </c>
      <c r="AB1776">
        <v>115.31</v>
      </c>
    </row>
    <row r="1777" spans="1:28" x14ac:dyDescent="0.35">
      <c r="A1777" s="3" t="s">
        <v>45</v>
      </c>
      <c r="B1777" s="3" t="s">
        <v>29</v>
      </c>
      <c r="C1777">
        <v>66</v>
      </c>
      <c r="D1777" s="3" t="s">
        <v>30</v>
      </c>
      <c r="E1777" s="3" t="s">
        <v>37</v>
      </c>
      <c r="F1777" s="3" t="s">
        <v>32</v>
      </c>
      <c r="G1777" s="3" t="s">
        <v>37</v>
      </c>
      <c r="H1777" s="3" t="s">
        <v>32</v>
      </c>
      <c r="I1777">
        <v>2009</v>
      </c>
      <c r="J1777">
        <v>3</v>
      </c>
      <c r="K1777" s="3" t="s">
        <v>33</v>
      </c>
      <c r="L1777" s="3" t="s">
        <v>58</v>
      </c>
      <c r="M1777" s="3" t="s">
        <v>35</v>
      </c>
      <c r="N1777" s="3" t="s">
        <v>43</v>
      </c>
      <c r="O1777">
        <v>114</v>
      </c>
      <c r="P1777">
        <v>160</v>
      </c>
      <c r="Q1777">
        <v>72</v>
      </c>
      <c r="R1777">
        <v>19.600000000000001</v>
      </c>
      <c r="S1777">
        <v>8.1</v>
      </c>
      <c r="T1777">
        <v>7.9</v>
      </c>
      <c r="U1777">
        <v>6.1</v>
      </c>
      <c r="V1777">
        <v>2.2999999999999998</v>
      </c>
      <c r="W1777">
        <v>3.7</v>
      </c>
      <c r="X1777">
        <v>0.91</v>
      </c>
      <c r="Y1777">
        <v>85</v>
      </c>
      <c r="Z1777">
        <v>140</v>
      </c>
      <c r="AA1777">
        <v>70</v>
      </c>
      <c r="AB1777">
        <v>109.22</v>
      </c>
    </row>
    <row r="1778" spans="1:28" x14ac:dyDescent="0.35">
      <c r="A1778" s="3" t="s">
        <v>45</v>
      </c>
      <c r="B1778" s="3" t="s">
        <v>29</v>
      </c>
      <c r="C1778">
        <v>44</v>
      </c>
      <c r="D1778" s="3" t="s">
        <v>30</v>
      </c>
      <c r="E1778" s="3" t="s">
        <v>37</v>
      </c>
      <c r="F1778" s="3" t="s">
        <v>32</v>
      </c>
      <c r="G1778" s="3" t="s">
        <v>32</v>
      </c>
      <c r="H1778" s="3" t="s">
        <v>32</v>
      </c>
      <c r="I1778">
        <v>2002</v>
      </c>
      <c r="J1778">
        <v>10</v>
      </c>
      <c r="K1778" s="3" t="s">
        <v>33</v>
      </c>
      <c r="L1778" s="3" t="s">
        <v>35</v>
      </c>
      <c r="M1778" s="3" t="s">
        <v>35</v>
      </c>
      <c r="N1778" s="3" t="s">
        <v>38</v>
      </c>
      <c r="O1778">
        <v>112</v>
      </c>
      <c r="P1778">
        <v>180</v>
      </c>
      <c r="Q1778">
        <v>88</v>
      </c>
      <c r="R1778">
        <v>13.6</v>
      </c>
      <c r="S1778">
        <v>7.9</v>
      </c>
      <c r="T1778">
        <v>8.1</v>
      </c>
      <c r="U1778">
        <v>5.0999999999999996</v>
      </c>
      <c r="V1778">
        <v>2.2999999999999998</v>
      </c>
      <c r="W1778">
        <v>3.96</v>
      </c>
      <c r="X1778">
        <v>0.9</v>
      </c>
      <c r="Y1778">
        <v>90</v>
      </c>
      <c r="Z1778">
        <v>135</v>
      </c>
      <c r="AA1778">
        <v>80</v>
      </c>
      <c r="AB1778">
        <v>94.46</v>
      </c>
    </row>
    <row r="1779" spans="1:28" x14ac:dyDescent="0.35">
      <c r="A1779" s="3" t="s">
        <v>45</v>
      </c>
      <c r="B1779" s="3" t="s">
        <v>29</v>
      </c>
      <c r="C1779">
        <v>53</v>
      </c>
      <c r="D1779" s="3" t="s">
        <v>30</v>
      </c>
      <c r="E1779" s="3" t="s">
        <v>37</v>
      </c>
      <c r="F1779" s="3" t="s">
        <v>37</v>
      </c>
      <c r="G1779" s="3" t="s">
        <v>37</v>
      </c>
      <c r="H1779" s="3" t="s">
        <v>37</v>
      </c>
      <c r="K1779" s="3"/>
      <c r="L1779" s="3"/>
      <c r="M1779" s="3"/>
      <c r="N1779" s="3" t="s">
        <v>38</v>
      </c>
      <c r="O1779">
        <v>108</v>
      </c>
      <c r="P1779">
        <v>167</v>
      </c>
      <c r="Q1779">
        <v>79</v>
      </c>
      <c r="R1779">
        <v>6.7</v>
      </c>
      <c r="S1779">
        <v>4.8</v>
      </c>
      <c r="T1779">
        <v>5.3</v>
      </c>
      <c r="U1779">
        <v>3.2</v>
      </c>
      <c r="V1779">
        <v>0.68</v>
      </c>
      <c r="W1779">
        <v>2.0699999999999998</v>
      </c>
      <c r="X1779">
        <v>0.82</v>
      </c>
      <c r="Y1779">
        <v>80</v>
      </c>
      <c r="Z1779">
        <v>130</v>
      </c>
      <c r="AA1779">
        <v>70</v>
      </c>
      <c r="AB1779">
        <v>140.9</v>
      </c>
    </row>
    <row r="1780" spans="1:28" x14ac:dyDescent="0.35">
      <c r="A1780" s="3" t="s">
        <v>45</v>
      </c>
      <c r="B1780" s="3" t="s">
        <v>29</v>
      </c>
      <c r="C1780">
        <v>71</v>
      </c>
      <c r="D1780" s="3" t="s">
        <v>30</v>
      </c>
      <c r="E1780" s="3" t="s">
        <v>37</v>
      </c>
      <c r="F1780" s="3" t="s">
        <v>37</v>
      </c>
      <c r="G1780" s="3" t="s">
        <v>37</v>
      </c>
      <c r="H1780" s="3" t="s">
        <v>32</v>
      </c>
      <c r="I1780">
        <v>2007</v>
      </c>
      <c r="J1780">
        <v>5</v>
      </c>
      <c r="K1780" s="3" t="s">
        <v>33</v>
      </c>
      <c r="L1780" s="3" t="s">
        <v>46</v>
      </c>
      <c r="M1780" s="3" t="s">
        <v>35</v>
      </c>
      <c r="N1780" s="3" t="s">
        <v>48</v>
      </c>
      <c r="O1780">
        <v>90</v>
      </c>
      <c r="P1780">
        <v>165</v>
      </c>
      <c r="Q1780">
        <v>66</v>
      </c>
      <c r="R1780">
        <v>8.1</v>
      </c>
      <c r="S1780">
        <v>5.3</v>
      </c>
      <c r="T1780">
        <v>7.1</v>
      </c>
      <c r="U1780">
        <v>4.25</v>
      </c>
      <c r="V1780">
        <v>1</v>
      </c>
      <c r="W1780">
        <v>3.11</v>
      </c>
      <c r="X1780">
        <v>0.69</v>
      </c>
      <c r="Y1780">
        <v>70</v>
      </c>
      <c r="Z1780">
        <v>178</v>
      </c>
      <c r="AA1780">
        <v>90</v>
      </c>
      <c r="AB1780">
        <v>40.590000000000003</v>
      </c>
    </row>
    <row r="1781" spans="1:28" x14ac:dyDescent="0.35">
      <c r="A1781" s="3" t="s">
        <v>45</v>
      </c>
      <c r="B1781" s="3" t="s">
        <v>29</v>
      </c>
      <c r="C1781">
        <v>51</v>
      </c>
      <c r="D1781" s="3" t="s">
        <v>30</v>
      </c>
      <c r="E1781" s="3" t="s">
        <v>50</v>
      </c>
      <c r="F1781" s="3" t="s">
        <v>37</v>
      </c>
      <c r="G1781" s="3" t="s">
        <v>37</v>
      </c>
      <c r="H1781" s="3" t="s">
        <v>37</v>
      </c>
      <c r="K1781" s="3"/>
      <c r="L1781" s="3"/>
      <c r="M1781" s="3"/>
      <c r="N1781" s="3" t="s">
        <v>38</v>
      </c>
      <c r="O1781">
        <v>101</v>
      </c>
      <c r="P1781">
        <v>165</v>
      </c>
      <c r="Q1781">
        <v>75</v>
      </c>
      <c r="R1781">
        <v>8.4</v>
      </c>
      <c r="S1781">
        <v>5.7</v>
      </c>
      <c r="T1781">
        <v>6.4</v>
      </c>
      <c r="U1781">
        <v>5.43</v>
      </c>
      <c r="V1781">
        <v>5.12</v>
      </c>
      <c r="Y1781">
        <v>93</v>
      </c>
      <c r="Z1781">
        <v>151</v>
      </c>
      <c r="AA1781">
        <v>93</v>
      </c>
      <c r="AB1781">
        <v>109.18</v>
      </c>
    </row>
    <row r="1782" spans="1:28" x14ac:dyDescent="0.35">
      <c r="A1782" s="3" t="s">
        <v>45</v>
      </c>
      <c r="B1782" s="3" t="s">
        <v>29</v>
      </c>
      <c r="C1782">
        <v>62</v>
      </c>
      <c r="D1782" s="3" t="s">
        <v>30</v>
      </c>
      <c r="E1782" s="3" t="s">
        <v>37</v>
      </c>
      <c r="F1782" s="3" t="s">
        <v>37</v>
      </c>
      <c r="G1782" s="3" t="s">
        <v>37</v>
      </c>
      <c r="H1782" s="3" t="s">
        <v>37</v>
      </c>
      <c r="K1782" s="3"/>
      <c r="L1782" s="3"/>
      <c r="M1782" s="3"/>
      <c r="N1782" s="3" t="s">
        <v>43</v>
      </c>
      <c r="O1782">
        <v>97</v>
      </c>
      <c r="P1782">
        <v>161</v>
      </c>
      <c r="Q1782">
        <v>60</v>
      </c>
      <c r="R1782">
        <v>8.1999999999999993</v>
      </c>
      <c r="S1782">
        <v>5.9</v>
      </c>
      <c r="T1782">
        <v>6.3</v>
      </c>
      <c r="U1782">
        <v>5.87</v>
      </c>
      <c r="V1782">
        <v>2.0299999999999998</v>
      </c>
      <c r="W1782">
        <v>4.18</v>
      </c>
      <c r="X1782">
        <v>0.78</v>
      </c>
      <c r="Y1782">
        <v>65</v>
      </c>
      <c r="Z1782">
        <v>140</v>
      </c>
      <c r="AA1782">
        <v>80</v>
      </c>
      <c r="AB1782">
        <v>60.66</v>
      </c>
    </row>
    <row r="1783" spans="1:28" x14ac:dyDescent="0.35">
      <c r="A1783" s="3" t="s">
        <v>45</v>
      </c>
      <c r="B1783" s="3" t="s">
        <v>29</v>
      </c>
      <c r="C1783">
        <v>53</v>
      </c>
      <c r="D1783" s="3" t="s">
        <v>30</v>
      </c>
      <c r="E1783" s="3" t="s">
        <v>31</v>
      </c>
      <c r="F1783" s="3" t="s">
        <v>32</v>
      </c>
      <c r="G1783" s="3" t="s">
        <v>32</v>
      </c>
      <c r="H1783" s="3" t="s">
        <v>37</v>
      </c>
      <c r="K1783" s="3"/>
      <c r="L1783" s="3"/>
      <c r="M1783" s="3"/>
      <c r="N1783" s="3" t="s">
        <v>38</v>
      </c>
      <c r="O1783">
        <v>105</v>
      </c>
      <c r="P1783">
        <v>177</v>
      </c>
      <c r="Q1783">
        <v>83</v>
      </c>
      <c r="R1783">
        <v>8.8000000000000007</v>
      </c>
      <c r="S1783">
        <v>6.2</v>
      </c>
      <c r="T1783">
        <v>6.4</v>
      </c>
      <c r="U1783">
        <v>5.0999999999999996</v>
      </c>
      <c r="V1783">
        <v>2.1</v>
      </c>
      <c r="W1783">
        <v>3.4</v>
      </c>
      <c r="X1783">
        <v>0.7</v>
      </c>
      <c r="Y1783">
        <v>73</v>
      </c>
      <c r="Z1783">
        <v>150</v>
      </c>
      <c r="AA1783">
        <v>100</v>
      </c>
      <c r="AB1783">
        <v>100.93</v>
      </c>
    </row>
    <row r="1784" spans="1:28" x14ac:dyDescent="0.35">
      <c r="A1784" s="3" t="s">
        <v>45</v>
      </c>
      <c r="B1784" s="3" t="s">
        <v>29</v>
      </c>
      <c r="C1784">
        <v>39</v>
      </c>
      <c r="D1784" s="3" t="s">
        <v>30</v>
      </c>
      <c r="E1784" s="3" t="s">
        <v>31</v>
      </c>
      <c r="F1784" s="3" t="s">
        <v>37</v>
      </c>
      <c r="G1784" s="3" t="s">
        <v>32</v>
      </c>
      <c r="H1784" s="3" t="s">
        <v>37</v>
      </c>
      <c r="K1784" s="3"/>
      <c r="L1784" s="3"/>
      <c r="M1784" s="3"/>
      <c r="N1784" s="3" t="s">
        <v>38</v>
      </c>
      <c r="O1784">
        <v>103</v>
      </c>
      <c r="P1784">
        <v>163</v>
      </c>
      <c r="Q1784">
        <v>77</v>
      </c>
      <c r="R1784">
        <v>12.3</v>
      </c>
      <c r="T1784">
        <v>5.7</v>
      </c>
      <c r="U1784">
        <v>6.4</v>
      </c>
      <c r="V1784">
        <v>2.5</v>
      </c>
      <c r="W1784">
        <v>4.4000000000000004</v>
      </c>
      <c r="X1784">
        <v>0</v>
      </c>
      <c r="Y1784">
        <v>90</v>
      </c>
      <c r="Z1784">
        <v>137</v>
      </c>
      <c r="AA1784">
        <v>103</v>
      </c>
      <c r="AB1784">
        <v>109.95</v>
      </c>
    </row>
    <row r="1785" spans="1:28" x14ac:dyDescent="0.35">
      <c r="A1785" s="3" t="s">
        <v>45</v>
      </c>
      <c r="B1785" s="3" t="s">
        <v>36</v>
      </c>
      <c r="C1785">
        <v>79</v>
      </c>
      <c r="D1785" s="3" t="s">
        <v>41</v>
      </c>
      <c r="E1785" s="3" t="s">
        <v>37</v>
      </c>
      <c r="F1785" s="3" t="s">
        <v>32</v>
      </c>
      <c r="G1785" s="3" t="s">
        <v>32</v>
      </c>
      <c r="H1785" s="3" t="s">
        <v>37</v>
      </c>
      <c r="K1785" s="3"/>
      <c r="L1785" s="3"/>
      <c r="M1785" s="3"/>
      <c r="N1785" s="3" t="s">
        <v>43</v>
      </c>
      <c r="O1785">
        <v>122</v>
      </c>
      <c r="P1785">
        <v>157</v>
      </c>
      <c r="Q1785">
        <v>90</v>
      </c>
      <c r="R1785">
        <v>5.8</v>
      </c>
      <c r="S1785">
        <v>5.7</v>
      </c>
      <c r="T1785">
        <v>6.3</v>
      </c>
      <c r="U1785">
        <v>5.6</v>
      </c>
      <c r="V1785">
        <v>2.2000000000000002</v>
      </c>
      <c r="W1785">
        <v>3.3</v>
      </c>
      <c r="X1785">
        <v>0.75</v>
      </c>
      <c r="Y1785">
        <v>98</v>
      </c>
      <c r="Z1785">
        <v>160</v>
      </c>
      <c r="AA1785">
        <v>78</v>
      </c>
      <c r="AB1785">
        <v>59.48</v>
      </c>
    </row>
    <row r="1786" spans="1:28" x14ac:dyDescent="0.35">
      <c r="A1786" s="3" t="s">
        <v>45</v>
      </c>
      <c r="B1786" s="3" t="s">
        <v>29</v>
      </c>
      <c r="C1786">
        <v>56</v>
      </c>
      <c r="D1786" s="3" t="s">
        <v>30</v>
      </c>
      <c r="E1786" s="3" t="s">
        <v>37</v>
      </c>
      <c r="F1786" s="3" t="s">
        <v>32</v>
      </c>
      <c r="G1786" s="3" t="s">
        <v>32</v>
      </c>
      <c r="H1786" s="3" t="s">
        <v>32</v>
      </c>
      <c r="I1786">
        <v>1996</v>
      </c>
      <c r="J1786">
        <v>16</v>
      </c>
      <c r="K1786" s="3" t="s">
        <v>33</v>
      </c>
      <c r="L1786" s="3" t="s">
        <v>46</v>
      </c>
      <c r="M1786" s="3" t="s">
        <v>51</v>
      </c>
      <c r="N1786" s="3" t="s">
        <v>57</v>
      </c>
      <c r="O1786">
        <v>113</v>
      </c>
      <c r="P1786">
        <v>175</v>
      </c>
      <c r="Q1786">
        <v>100</v>
      </c>
      <c r="R1786">
        <v>11.9</v>
      </c>
      <c r="T1786">
        <v>9.6999999999999993</v>
      </c>
      <c r="U1786">
        <v>3</v>
      </c>
      <c r="V1786">
        <v>2.6</v>
      </c>
      <c r="X1786">
        <v>0.4</v>
      </c>
      <c r="Y1786">
        <v>60</v>
      </c>
      <c r="Z1786">
        <v>160</v>
      </c>
      <c r="AA1786">
        <v>90</v>
      </c>
      <c r="AB1786">
        <v>124.48</v>
      </c>
    </row>
    <row r="1787" spans="1:28" x14ac:dyDescent="0.35">
      <c r="A1787" s="3" t="s">
        <v>45</v>
      </c>
      <c r="B1787" s="3" t="s">
        <v>29</v>
      </c>
      <c r="C1787">
        <v>56</v>
      </c>
      <c r="D1787" s="3" t="s">
        <v>30</v>
      </c>
      <c r="E1787" s="3" t="s">
        <v>37</v>
      </c>
      <c r="F1787" s="3" t="s">
        <v>32</v>
      </c>
      <c r="G1787" s="3" t="s">
        <v>37</v>
      </c>
      <c r="H1787" s="3" t="s">
        <v>37</v>
      </c>
      <c r="K1787" s="3"/>
      <c r="L1787" s="3"/>
      <c r="M1787" s="3"/>
      <c r="N1787" s="3" t="s">
        <v>38</v>
      </c>
      <c r="O1787">
        <v>109</v>
      </c>
      <c r="P1787">
        <v>168</v>
      </c>
      <c r="Q1787">
        <v>90</v>
      </c>
      <c r="R1787">
        <v>5.8</v>
      </c>
      <c r="U1787">
        <v>3.4</v>
      </c>
      <c r="V1787">
        <v>0.83</v>
      </c>
      <c r="W1787">
        <v>2.4</v>
      </c>
      <c r="X1787">
        <v>0.62</v>
      </c>
      <c r="Y1787">
        <v>68</v>
      </c>
      <c r="Z1787">
        <v>140</v>
      </c>
      <c r="AA1787">
        <v>78</v>
      </c>
      <c r="AB1787">
        <v>79.48</v>
      </c>
    </row>
    <row r="1788" spans="1:28" x14ac:dyDescent="0.35">
      <c r="A1788" s="3" t="s">
        <v>45</v>
      </c>
      <c r="B1788" s="3" t="s">
        <v>29</v>
      </c>
      <c r="C1788">
        <v>41</v>
      </c>
      <c r="D1788" s="3" t="s">
        <v>30</v>
      </c>
      <c r="E1788" s="3" t="s">
        <v>31</v>
      </c>
      <c r="F1788" s="3" t="s">
        <v>37</v>
      </c>
      <c r="G1788" s="3" t="s">
        <v>37</v>
      </c>
      <c r="H1788" s="3" t="s">
        <v>32</v>
      </c>
      <c r="I1788">
        <v>2008</v>
      </c>
      <c r="J1788">
        <v>4</v>
      </c>
      <c r="K1788" s="3" t="s">
        <v>33</v>
      </c>
      <c r="L1788" s="3" t="s">
        <v>46</v>
      </c>
      <c r="M1788" s="3" t="s">
        <v>51</v>
      </c>
      <c r="N1788" s="3" t="s">
        <v>38</v>
      </c>
      <c r="O1788">
        <v>90</v>
      </c>
      <c r="P1788">
        <v>175</v>
      </c>
      <c r="Q1788">
        <v>73</v>
      </c>
      <c r="R1788">
        <v>12</v>
      </c>
      <c r="U1788">
        <v>4.5999999999999996</v>
      </c>
      <c r="V1788">
        <v>2.5</v>
      </c>
      <c r="W1788">
        <v>3.11</v>
      </c>
      <c r="X1788">
        <v>0.44</v>
      </c>
      <c r="Y1788">
        <v>76</v>
      </c>
      <c r="Z1788">
        <v>183</v>
      </c>
      <c r="AA1788">
        <v>120</v>
      </c>
      <c r="AB1788">
        <v>88.01</v>
      </c>
    </row>
    <row r="1789" spans="1:28" x14ac:dyDescent="0.35">
      <c r="A1789" s="3" t="s">
        <v>45</v>
      </c>
      <c r="B1789" s="3" t="s">
        <v>36</v>
      </c>
      <c r="C1789">
        <v>67</v>
      </c>
      <c r="D1789" s="3" t="s">
        <v>30</v>
      </c>
      <c r="E1789" s="3" t="s">
        <v>37</v>
      </c>
      <c r="F1789" s="3" t="s">
        <v>37</v>
      </c>
      <c r="G1789" s="3" t="s">
        <v>37</v>
      </c>
      <c r="H1789" s="3" t="s">
        <v>37</v>
      </c>
      <c r="K1789" s="3"/>
      <c r="L1789" s="3"/>
      <c r="M1789" s="3"/>
      <c r="N1789" s="3" t="s">
        <v>43</v>
      </c>
      <c r="O1789">
        <v>96</v>
      </c>
      <c r="P1789">
        <v>162</v>
      </c>
      <c r="Q1789">
        <v>85</v>
      </c>
      <c r="R1789">
        <v>8.5</v>
      </c>
      <c r="S1789">
        <v>8</v>
      </c>
      <c r="T1789">
        <v>6.5</v>
      </c>
      <c r="U1789">
        <v>5.7</v>
      </c>
      <c r="V1789">
        <v>1.3</v>
      </c>
      <c r="W1789">
        <v>0.6</v>
      </c>
      <c r="X1789">
        <v>1.1000000000000001</v>
      </c>
      <c r="Y1789">
        <v>76</v>
      </c>
      <c r="Z1789">
        <v>170</v>
      </c>
      <c r="AA1789">
        <v>80</v>
      </c>
      <c r="AB1789">
        <v>79.67</v>
      </c>
    </row>
    <row r="1790" spans="1:28" x14ac:dyDescent="0.35">
      <c r="A1790" s="3" t="s">
        <v>45</v>
      </c>
      <c r="B1790" s="3" t="s">
        <v>29</v>
      </c>
      <c r="C1790">
        <v>68</v>
      </c>
      <c r="D1790" s="3" t="s">
        <v>30</v>
      </c>
      <c r="E1790" s="3" t="s">
        <v>37</v>
      </c>
      <c r="F1790" s="3" t="s">
        <v>32</v>
      </c>
      <c r="G1790" s="3" t="s">
        <v>32</v>
      </c>
      <c r="H1790" s="3" t="s">
        <v>32</v>
      </c>
      <c r="I1790">
        <v>1995</v>
      </c>
      <c r="K1790" s="3" t="s">
        <v>33</v>
      </c>
      <c r="L1790" s="3" t="s">
        <v>46</v>
      </c>
      <c r="M1790" s="3" t="s">
        <v>47</v>
      </c>
      <c r="N1790" s="3" t="s">
        <v>43</v>
      </c>
      <c r="O1790">
        <v>103</v>
      </c>
      <c r="P1790">
        <v>181</v>
      </c>
      <c r="Q1790">
        <v>83</v>
      </c>
      <c r="R1790">
        <v>13.2</v>
      </c>
      <c r="S1790">
        <v>8.1</v>
      </c>
      <c r="T1790">
        <v>8.6</v>
      </c>
      <c r="U1790">
        <v>3.08</v>
      </c>
      <c r="V1790">
        <v>1.03</v>
      </c>
      <c r="W1790">
        <v>1.77</v>
      </c>
      <c r="X1790">
        <v>0.85</v>
      </c>
      <c r="Y1790">
        <v>65</v>
      </c>
      <c r="Z1790">
        <v>135</v>
      </c>
      <c r="AA1790">
        <v>74</v>
      </c>
      <c r="AB1790">
        <v>69.61</v>
      </c>
    </row>
    <row r="1791" spans="1:28" x14ac:dyDescent="0.35">
      <c r="A1791" s="3" t="s">
        <v>45</v>
      </c>
      <c r="B1791" s="3" t="s">
        <v>29</v>
      </c>
      <c r="C1791">
        <v>70</v>
      </c>
      <c r="D1791" s="3" t="s">
        <v>30</v>
      </c>
      <c r="E1791" s="3" t="s">
        <v>37</v>
      </c>
      <c r="F1791" s="3" t="s">
        <v>32</v>
      </c>
      <c r="G1791" s="3" t="s">
        <v>37</v>
      </c>
      <c r="H1791" s="3" t="s">
        <v>37</v>
      </c>
      <c r="K1791" s="3"/>
      <c r="L1791" s="3"/>
      <c r="M1791" s="3"/>
      <c r="N1791" s="3" t="s">
        <v>38</v>
      </c>
      <c r="O1791">
        <v>98</v>
      </c>
      <c r="P1791">
        <v>178</v>
      </c>
      <c r="Q1791">
        <v>85</v>
      </c>
      <c r="R1791">
        <v>11.7</v>
      </c>
      <c r="S1791">
        <v>4.5</v>
      </c>
      <c r="T1791">
        <v>5.8</v>
      </c>
      <c r="U1791">
        <v>4.3</v>
      </c>
      <c r="V1791">
        <v>1.5</v>
      </c>
      <c r="W1791">
        <v>2.7</v>
      </c>
      <c r="X1791">
        <v>0.7</v>
      </c>
      <c r="Y1791">
        <v>65</v>
      </c>
      <c r="Z1791">
        <v>190</v>
      </c>
      <c r="AA1791">
        <v>110</v>
      </c>
      <c r="AB1791">
        <v>80.42</v>
      </c>
    </row>
    <row r="1792" spans="1:28" x14ac:dyDescent="0.35">
      <c r="A1792" s="3" t="s">
        <v>45</v>
      </c>
      <c r="B1792" s="3" t="s">
        <v>29</v>
      </c>
      <c r="C1792">
        <v>62</v>
      </c>
      <c r="D1792" s="3" t="s">
        <v>30</v>
      </c>
      <c r="E1792" s="3" t="s">
        <v>37</v>
      </c>
      <c r="F1792" s="3" t="s">
        <v>37</v>
      </c>
      <c r="G1792" s="3" t="s">
        <v>37</v>
      </c>
      <c r="H1792" s="3" t="s">
        <v>37</v>
      </c>
      <c r="K1792" s="3"/>
      <c r="L1792" s="3"/>
      <c r="M1792" s="3"/>
      <c r="N1792" s="3" t="s">
        <v>38</v>
      </c>
      <c r="O1792">
        <v>75</v>
      </c>
      <c r="P1792">
        <v>165</v>
      </c>
      <c r="Q1792">
        <v>98</v>
      </c>
      <c r="R1792">
        <v>7.5</v>
      </c>
      <c r="S1792">
        <v>3.6</v>
      </c>
      <c r="T1792">
        <v>5.3</v>
      </c>
      <c r="U1792">
        <v>6</v>
      </c>
      <c r="V1792">
        <v>1</v>
      </c>
      <c r="W1792">
        <v>2.4</v>
      </c>
      <c r="X1792">
        <v>0.7</v>
      </c>
      <c r="Y1792">
        <v>66</v>
      </c>
      <c r="Z1792">
        <v>102</v>
      </c>
      <c r="AA1792">
        <v>63</v>
      </c>
      <c r="AB1792">
        <v>91.28</v>
      </c>
    </row>
    <row r="1793" spans="1:28" x14ac:dyDescent="0.35">
      <c r="A1793" s="3" t="s">
        <v>45</v>
      </c>
      <c r="B1793" s="3" t="s">
        <v>29</v>
      </c>
      <c r="C1793">
        <v>57</v>
      </c>
      <c r="D1793" s="3" t="s">
        <v>30</v>
      </c>
      <c r="E1793" s="3" t="s">
        <v>50</v>
      </c>
      <c r="F1793" s="3" t="s">
        <v>32</v>
      </c>
      <c r="G1793" s="3" t="s">
        <v>32</v>
      </c>
      <c r="H1793" s="3" t="s">
        <v>32</v>
      </c>
      <c r="I1793">
        <v>1999</v>
      </c>
      <c r="J1793">
        <v>13</v>
      </c>
      <c r="K1793" s="3" t="s">
        <v>33</v>
      </c>
      <c r="L1793" s="3" t="s">
        <v>42</v>
      </c>
      <c r="M1793" s="3" t="s">
        <v>62</v>
      </c>
      <c r="N1793" s="3" t="s">
        <v>38</v>
      </c>
      <c r="O1793">
        <v>93</v>
      </c>
      <c r="P1793">
        <v>168</v>
      </c>
      <c r="Q1793">
        <v>75</v>
      </c>
      <c r="R1793">
        <v>18</v>
      </c>
      <c r="S1793">
        <v>6.1</v>
      </c>
      <c r="T1793">
        <v>9.4</v>
      </c>
      <c r="U1793">
        <v>5.05</v>
      </c>
      <c r="V1793">
        <v>2.08</v>
      </c>
      <c r="W1793">
        <v>3.26</v>
      </c>
      <c r="X1793">
        <v>0.84</v>
      </c>
      <c r="Y1793">
        <v>86</v>
      </c>
      <c r="Z1793">
        <v>180</v>
      </c>
      <c r="AA1793">
        <v>90</v>
      </c>
      <c r="AB1793">
        <v>84.14</v>
      </c>
    </row>
    <row r="1794" spans="1:28" x14ac:dyDescent="0.35">
      <c r="A1794" s="3" t="s">
        <v>45</v>
      </c>
      <c r="B1794" s="3" t="s">
        <v>29</v>
      </c>
      <c r="C1794">
        <v>65</v>
      </c>
      <c r="D1794" s="3" t="s">
        <v>30</v>
      </c>
      <c r="E1794" s="3" t="s">
        <v>37</v>
      </c>
      <c r="F1794" s="3" t="s">
        <v>32</v>
      </c>
      <c r="G1794" s="3" t="s">
        <v>32</v>
      </c>
      <c r="H1794" s="3" t="s">
        <v>32</v>
      </c>
      <c r="I1794">
        <v>2002</v>
      </c>
      <c r="J1794">
        <v>10</v>
      </c>
      <c r="K1794" s="3" t="s">
        <v>33</v>
      </c>
      <c r="L1794" s="3" t="s">
        <v>42</v>
      </c>
      <c r="M1794" s="3" t="s">
        <v>51</v>
      </c>
      <c r="N1794" s="3" t="s">
        <v>38</v>
      </c>
      <c r="O1794">
        <v>98</v>
      </c>
      <c r="P1794">
        <v>168</v>
      </c>
      <c r="Q1794">
        <v>70</v>
      </c>
      <c r="R1794">
        <v>13</v>
      </c>
      <c r="U1794">
        <v>4.3</v>
      </c>
      <c r="V1794">
        <v>2.2000000000000002</v>
      </c>
      <c r="W1794">
        <v>2.7</v>
      </c>
      <c r="X1794">
        <v>0.6</v>
      </c>
      <c r="Y1794">
        <v>65</v>
      </c>
      <c r="Z1794">
        <v>153</v>
      </c>
      <c r="AA1794">
        <v>85</v>
      </c>
      <c r="AB1794">
        <v>80.72</v>
      </c>
    </row>
    <row r="1795" spans="1:28" x14ac:dyDescent="0.35">
      <c r="A1795" s="3" t="s">
        <v>45</v>
      </c>
      <c r="B1795" s="3" t="s">
        <v>29</v>
      </c>
      <c r="C1795">
        <v>65</v>
      </c>
      <c r="D1795" s="3" t="s">
        <v>30</v>
      </c>
      <c r="E1795" s="3" t="s">
        <v>37</v>
      </c>
      <c r="F1795" s="3" t="s">
        <v>32</v>
      </c>
      <c r="G1795" s="3" t="s">
        <v>32</v>
      </c>
      <c r="H1795" s="3" t="s">
        <v>32</v>
      </c>
      <c r="I1795">
        <v>1997</v>
      </c>
      <c r="J1795">
        <v>15</v>
      </c>
      <c r="K1795" s="3" t="s">
        <v>33</v>
      </c>
      <c r="L1795" s="3" t="s">
        <v>42</v>
      </c>
      <c r="M1795" s="3" t="s">
        <v>51</v>
      </c>
      <c r="N1795" s="3" t="s">
        <v>43</v>
      </c>
      <c r="O1795">
        <v>125</v>
      </c>
      <c r="P1795">
        <v>164</v>
      </c>
      <c r="Q1795">
        <v>100</v>
      </c>
      <c r="R1795">
        <v>12.1</v>
      </c>
      <c r="S1795">
        <v>9.4</v>
      </c>
      <c r="U1795">
        <v>4.7</v>
      </c>
      <c r="V1795">
        <v>0.7</v>
      </c>
      <c r="W1795">
        <v>3.4</v>
      </c>
      <c r="X1795">
        <v>0.9</v>
      </c>
      <c r="Y1795">
        <v>99</v>
      </c>
      <c r="Z1795">
        <v>145</v>
      </c>
      <c r="AA1795">
        <v>70</v>
      </c>
      <c r="AB1795">
        <v>113.89</v>
      </c>
    </row>
    <row r="1796" spans="1:28" x14ac:dyDescent="0.35">
      <c r="A1796" s="3" t="s">
        <v>45</v>
      </c>
      <c r="B1796" s="3" t="s">
        <v>29</v>
      </c>
      <c r="C1796">
        <v>38</v>
      </c>
      <c r="D1796" s="3" t="s">
        <v>30</v>
      </c>
      <c r="E1796" s="3" t="s">
        <v>31</v>
      </c>
      <c r="F1796" s="3" t="s">
        <v>37</v>
      </c>
      <c r="G1796" s="3" t="s">
        <v>37</v>
      </c>
      <c r="H1796" s="3" t="s">
        <v>37</v>
      </c>
      <c r="K1796" s="3"/>
      <c r="L1796" s="3"/>
      <c r="M1796" s="3"/>
      <c r="N1796" s="3" t="s">
        <v>38</v>
      </c>
      <c r="O1796">
        <v>98</v>
      </c>
      <c r="P1796">
        <v>172</v>
      </c>
      <c r="Q1796">
        <v>80</v>
      </c>
      <c r="R1796">
        <v>5.6</v>
      </c>
      <c r="S1796">
        <v>5.7</v>
      </c>
      <c r="U1796">
        <v>5.4</v>
      </c>
      <c r="V1796">
        <v>2.4</v>
      </c>
      <c r="W1796">
        <v>1</v>
      </c>
      <c r="X1796">
        <v>0.6</v>
      </c>
      <c r="Y1796">
        <v>80</v>
      </c>
      <c r="Z1796">
        <v>200</v>
      </c>
      <c r="AA1796">
        <v>130</v>
      </c>
      <c r="AB1796">
        <v>116.71</v>
      </c>
    </row>
    <row r="1797" spans="1:28" x14ac:dyDescent="0.35">
      <c r="A1797" s="3" t="s">
        <v>45</v>
      </c>
      <c r="B1797" s="3" t="s">
        <v>29</v>
      </c>
      <c r="C1797">
        <v>44</v>
      </c>
      <c r="D1797" s="3" t="s">
        <v>30</v>
      </c>
      <c r="E1797" s="3" t="s">
        <v>37</v>
      </c>
      <c r="F1797" s="3" t="s">
        <v>37</v>
      </c>
      <c r="G1797" s="3" t="s">
        <v>37</v>
      </c>
      <c r="H1797" s="3" t="s">
        <v>37</v>
      </c>
      <c r="K1797" s="3"/>
      <c r="L1797" s="3"/>
      <c r="M1797" s="3"/>
      <c r="N1797" s="3" t="s">
        <v>38</v>
      </c>
      <c r="O1797">
        <v>119</v>
      </c>
      <c r="P1797">
        <v>174</v>
      </c>
      <c r="Q1797">
        <v>106</v>
      </c>
      <c r="R1797">
        <v>4.4000000000000004</v>
      </c>
      <c r="S1797">
        <v>4.4000000000000004</v>
      </c>
      <c r="U1797">
        <v>4.5</v>
      </c>
      <c r="V1797">
        <v>1.5</v>
      </c>
      <c r="W1797">
        <v>3.3</v>
      </c>
      <c r="X1797">
        <v>0.53</v>
      </c>
      <c r="Y1797">
        <v>93</v>
      </c>
      <c r="Z1797">
        <v>133</v>
      </c>
      <c r="AA1797">
        <v>72</v>
      </c>
      <c r="AB1797">
        <v>133.15</v>
      </c>
    </row>
    <row r="1798" spans="1:28" x14ac:dyDescent="0.35">
      <c r="A1798" s="3" t="s">
        <v>45</v>
      </c>
      <c r="B1798" s="3" t="s">
        <v>36</v>
      </c>
      <c r="C1798">
        <v>48</v>
      </c>
      <c r="D1798" s="3" t="s">
        <v>41</v>
      </c>
      <c r="E1798" s="3" t="s">
        <v>37</v>
      </c>
      <c r="F1798" s="3" t="s">
        <v>32</v>
      </c>
      <c r="G1798" s="3" t="s">
        <v>37</v>
      </c>
      <c r="H1798" s="3" t="s">
        <v>32</v>
      </c>
      <c r="I1798">
        <v>1997</v>
      </c>
      <c r="J1798">
        <v>15</v>
      </c>
      <c r="K1798" s="3" t="s">
        <v>33</v>
      </c>
      <c r="L1798" s="3" t="s">
        <v>35</v>
      </c>
      <c r="M1798" s="3" t="s">
        <v>35</v>
      </c>
      <c r="N1798" s="3" t="s">
        <v>43</v>
      </c>
      <c r="O1798">
        <v>112</v>
      </c>
      <c r="P1798">
        <v>157</v>
      </c>
      <c r="Q1798">
        <v>96</v>
      </c>
      <c r="R1798">
        <v>20</v>
      </c>
      <c r="S1798">
        <v>16</v>
      </c>
      <c r="T1798">
        <v>12.4</v>
      </c>
      <c r="U1798">
        <v>7.2</v>
      </c>
      <c r="V1798">
        <v>2.2999999999999998</v>
      </c>
      <c r="W1798">
        <v>5.2</v>
      </c>
      <c r="X1798">
        <v>0.9</v>
      </c>
      <c r="Y1798">
        <v>87</v>
      </c>
      <c r="Z1798">
        <v>123</v>
      </c>
      <c r="AA1798">
        <v>63</v>
      </c>
      <c r="AB1798">
        <v>262.44</v>
      </c>
    </row>
    <row r="1799" spans="1:28" x14ac:dyDescent="0.35">
      <c r="A1799" s="3" t="s">
        <v>45</v>
      </c>
      <c r="B1799" s="3" t="s">
        <v>29</v>
      </c>
      <c r="C1799">
        <v>70</v>
      </c>
      <c r="D1799" s="3" t="s">
        <v>30</v>
      </c>
      <c r="E1799" s="3" t="s">
        <v>37</v>
      </c>
      <c r="F1799" s="3" t="s">
        <v>32</v>
      </c>
      <c r="G1799" s="3" t="s">
        <v>37</v>
      </c>
      <c r="H1799" s="3" t="s">
        <v>32</v>
      </c>
      <c r="I1799">
        <v>1991</v>
      </c>
      <c r="J1799">
        <v>21</v>
      </c>
      <c r="K1799" s="3" t="s">
        <v>33</v>
      </c>
      <c r="L1799" s="3" t="s">
        <v>42</v>
      </c>
      <c r="M1799" s="3" t="s">
        <v>51</v>
      </c>
      <c r="N1799" s="3" t="s">
        <v>48</v>
      </c>
      <c r="O1799">
        <v>98</v>
      </c>
      <c r="P1799">
        <v>165</v>
      </c>
      <c r="Q1799">
        <v>70</v>
      </c>
      <c r="R1799">
        <v>13.6</v>
      </c>
      <c r="T1799">
        <v>6.2</v>
      </c>
      <c r="U1799">
        <v>6.2</v>
      </c>
      <c r="V1799">
        <v>1.8</v>
      </c>
      <c r="W1799">
        <v>4.3</v>
      </c>
      <c r="Y1799">
        <v>94</v>
      </c>
      <c r="Z1799">
        <v>160</v>
      </c>
      <c r="AA1799">
        <v>100</v>
      </c>
      <c r="AB1799">
        <v>74.41</v>
      </c>
    </row>
    <row r="1800" spans="1:28" x14ac:dyDescent="0.35">
      <c r="A1800" s="3" t="s">
        <v>45</v>
      </c>
      <c r="B1800" s="3" t="s">
        <v>36</v>
      </c>
      <c r="C1800">
        <v>49</v>
      </c>
      <c r="D1800" s="3" t="s">
        <v>30</v>
      </c>
      <c r="E1800" s="3" t="s">
        <v>37</v>
      </c>
      <c r="F1800" s="3" t="s">
        <v>32</v>
      </c>
      <c r="G1800" s="3" t="s">
        <v>37</v>
      </c>
      <c r="H1800" s="3" t="s">
        <v>32</v>
      </c>
      <c r="I1800">
        <v>1998</v>
      </c>
      <c r="J1800">
        <v>14</v>
      </c>
      <c r="K1800" s="3" t="s">
        <v>33</v>
      </c>
      <c r="L1800" s="3" t="s">
        <v>42</v>
      </c>
      <c r="M1800" s="3" t="s">
        <v>51</v>
      </c>
      <c r="N1800" s="3" t="s">
        <v>43</v>
      </c>
      <c r="O1800">
        <v>125</v>
      </c>
      <c r="P1800">
        <v>152</v>
      </c>
      <c r="Q1800">
        <v>88</v>
      </c>
      <c r="R1800">
        <v>10.4</v>
      </c>
      <c r="S1800">
        <v>8.8000000000000007</v>
      </c>
      <c r="U1800">
        <v>6.2</v>
      </c>
      <c r="V1800">
        <v>2.4</v>
      </c>
      <c r="W1800">
        <v>4.0999999999999996</v>
      </c>
      <c r="X1800">
        <v>0.99</v>
      </c>
      <c r="Y1800">
        <v>68</v>
      </c>
      <c r="Z1800">
        <v>155</v>
      </c>
      <c r="AA1800">
        <v>65</v>
      </c>
      <c r="AB1800">
        <v>134.33000000000001</v>
      </c>
    </row>
    <row r="1801" spans="1:28" x14ac:dyDescent="0.35">
      <c r="A1801" s="3" t="s">
        <v>45</v>
      </c>
      <c r="B1801" s="3" t="s">
        <v>29</v>
      </c>
      <c r="C1801">
        <v>57</v>
      </c>
      <c r="D1801" s="3" t="s">
        <v>30</v>
      </c>
      <c r="E1801" s="3" t="s">
        <v>31</v>
      </c>
      <c r="F1801" s="3" t="s">
        <v>37</v>
      </c>
      <c r="G1801" s="3" t="s">
        <v>37</v>
      </c>
      <c r="H1801" s="3" t="s">
        <v>32</v>
      </c>
      <c r="I1801">
        <v>2010</v>
      </c>
      <c r="J1801">
        <v>2</v>
      </c>
      <c r="K1801" s="3" t="s">
        <v>33</v>
      </c>
      <c r="L1801" s="3" t="s">
        <v>42</v>
      </c>
      <c r="M1801" s="3" t="s">
        <v>35</v>
      </c>
      <c r="N1801" s="3" t="s">
        <v>38</v>
      </c>
      <c r="O1801">
        <v>100</v>
      </c>
      <c r="P1801">
        <v>170</v>
      </c>
      <c r="Q1801">
        <v>78</v>
      </c>
      <c r="R1801">
        <v>20</v>
      </c>
      <c r="S1801">
        <v>12</v>
      </c>
      <c r="T1801">
        <v>10.199999999999999</v>
      </c>
      <c r="U1801">
        <v>6.3</v>
      </c>
      <c r="V1801">
        <v>1.1000000000000001</v>
      </c>
      <c r="W1801">
        <v>4.7</v>
      </c>
      <c r="X1801">
        <v>1.1000000000000001</v>
      </c>
      <c r="Y1801">
        <v>67</v>
      </c>
      <c r="Z1801">
        <v>107</v>
      </c>
      <c r="AA1801">
        <v>75</v>
      </c>
      <c r="AB1801">
        <v>78.84</v>
      </c>
    </row>
    <row r="1802" spans="1:28" x14ac:dyDescent="0.35">
      <c r="A1802" s="3" t="s">
        <v>45</v>
      </c>
      <c r="B1802" s="3" t="s">
        <v>29</v>
      </c>
      <c r="C1802">
        <v>65</v>
      </c>
      <c r="D1802" s="3" t="s">
        <v>30</v>
      </c>
      <c r="E1802" s="3" t="s">
        <v>37</v>
      </c>
      <c r="F1802" s="3" t="s">
        <v>37</v>
      </c>
      <c r="G1802" s="3" t="s">
        <v>37</v>
      </c>
      <c r="H1802" s="3" t="s">
        <v>37</v>
      </c>
      <c r="K1802" s="3"/>
      <c r="L1802" s="3"/>
      <c r="M1802" s="3"/>
      <c r="N1802" s="3" t="s">
        <v>48</v>
      </c>
      <c r="O1802">
        <v>86</v>
      </c>
      <c r="P1802">
        <v>165</v>
      </c>
      <c r="Q1802">
        <v>82</v>
      </c>
      <c r="R1802">
        <v>14.3</v>
      </c>
      <c r="U1802">
        <v>4.75</v>
      </c>
      <c r="V1802">
        <v>1.81</v>
      </c>
      <c r="W1802">
        <v>1.81</v>
      </c>
      <c r="X1802">
        <v>0.89</v>
      </c>
      <c r="Y1802">
        <v>38</v>
      </c>
      <c r="Z1802">
        <v>110</v>
      </c>
      <c r="AA1802">
        <v>60</v>
      </c>
      <c r="AB1802">
        <v>48.49</v>
      </c>
    </row>
    <row r="1803" spans="1:28" x14ac:dyDescent="0.35">
      <c r="A1803" s="3" t="s">
        <v>45</v>
      </c>
      <c r="B1803" s="3" t="s">
        <v>29</v>
      </c>
      <c r="C1803">
        <v>54</v>
      </c>
      <c r="D1803" s="3" t="s">
        <v>30</v>
      </c>
      <c r="E1803" s="3" t="s">
        <v>37</v>
      </c>
      <c r="F1803" s="3" t="s">
        <v>32</v>
      </c>
      <c r="G1803" s="3" t="s">
        <v>32</v>
      </c>
      <c r="H1803" s="3" t="s">
        <v>32</v>
      </c>
      <c r="I1803">
        <v>2000</v>
      </c>
      <c r="J1803">
        <v>12</v>
      </c>
      <c r="K1803" s="3" t="s">
        <v>33</v>
      </c>
      <c r="L1803" s="3" t="s">
        <v>42</v>
      </c>
      <c r="M1803" s="3" t="s">
        <v>54</v>
      </c>
      <c r="N1803" s="3" t="s">
        <v>38</v>
      </c>
      <c r="O1803">
        <v>82</v>
      </c>
      <c r="P1803">
        <v>168</v>
      </c>
      <c r="Q1803">
        <v>75</v>
      </c>
      <c r="R1803">
        <v>18.600000000000001</v>
      </c>
      <c r="S1803">
        <v>18.600000000000001</v>
      </c>
      <c r="U1803">
        <v>4.7699999999999996</v>
      </c>
      <c r="V1803">
        <v>0.83</v>
      </c>
      <c r="W1803">
        <v>3.4</v>
      </c>
      <c r="X1803">
        <v>1</v>
      </c>
      <c r="Y1803">
        <v>93</v>
      </c>
      <c r="Z1803">
        <v>185</v>
      </c>
      <c r="AA1803">
        <v>91</v>
      </c>
      <c r="AB1803">
        <v>128.37</v>
      </c>
    </row>
    <row r="1804" spans="1:28" x14ac:dyDescent="0.35">
      <c r="A1804" s="3" t="s">
        <v>45</v>
      </c>
      <c r="B1804" s="3" t="s">
        <v>29</v>
      </c>
      <c r="C1804">
        <v>65</v>
      </c>
      <c r="D1804" s="3" t="s">
        <v>30</v>
      </c>
      <c r="E1804" s="3" t="s">
        <v>37</v>
      </c>
      <c r="F1804" s="3" t="s">
        <v>32</v>
      </c>
      <c r="G1804" s="3" t="s">
        <v>32</v>
      </c>
      <c r="H1804" s="3" t="s">
        <v>37</v>
      </c>
      <c r="K1804" s="3"/>
      <c r="L1804" s="3"/>
      <c r="M1804" s="3"/>
      <c r="N1804" s="3" t="s">
        <v>38</v>
      </c>
      <c r="O1804">
        <v>85</v>
      </c>
      <c r="P1804">
        <v>179</v>
      </c>
      <c r="Q1804">
        <v>75</v>
      </c>
      <c r="R1804">
        <v>7.1</v>
      </c>
      <c r="S1804">
        <v>6.7</v>
      </c>
      <c r="T1804">
        <v>6.3</v>
      </c>
      <c r="U1804">
        <v>5.28</v>
      </c>
      <c r="V1804">
        <v>3.57</v>
      </c>
      <c r="W1804">
        <v>0.74</v>
      </c>
      <c r="X1804">
        <v>1.44</v>
      </c>
      <c r="Y1804">
        <v>60</v>
      </c>
      <c r="Z1804">
        <v>132</v>
      </c>
      <c r="AA1804">
        <v>77</v>
      </c>
      <c r="AB1804">
        <v>85.95</v>
      </c>
    </row>
    <row r="1805" spans="1:28" x14ac:dyDescent="0.35">
      <c r="A1805" s="3" t="s">
        <v>45</v>
      </c>
      <c r="B1805" s="3" t="s">
        <v>29</v>
      </c>
      <c r="C1805">
        <v>74</v>
      </c>
      <c r="D1805" s="3" t="s">
        <v>30</v>
      </c>
      <c r="E1805" s="3" t="s">
        <v>37</v>
      </c>
      <c r="F1805" s="3" t="s">
        <v>32</v>
      </c>
      <c r="G1805" s="3" t="s">
        <v>32</v>
      </c>
      <c r="H1805" s="3" t="s">
        <v>32</v>
      </c>
      <c r="I1805">
        <v>2008</v>
      </c>
      <c r="J1805">
        <v>4</v>
      </c>
      <c r="K1805" s="3" t="s">
        <v>33</v>
      </c>
      <c r="L1805" s="3" t="s">
        <v>49</v>
      </c>
      <c r="M1805" s="3" t="s">
        <v>47</v>
      </c>
      <c r="N1805" s="3" t="s">
        <v>43</v>
      </c>
      <c r="O1805">
        <v>98</v>
      </c>
      <c r="P1805">
        <v>171</v>
      </c>
      <c r="Q1805">
        <v>83</v>
      </c>
      <c r="R1805">
        <v>8.8000000000000007</v>
      </c>
      <c r="T1805">
        <v>9.8000000000000007</v>
      </c>
      <c r="U1805">
        <v>4.9800000000000004</v>
      </c>
      <c r="V1805">
        <v>1.25</v>
      </c>
      <c r="W1805">
        <v>3.45</v>
      </c>
      <c r="X1805">
        <v>0.97</v>
      </c>
      <c r="Y1805">
        <v>88</v>
      </c>
      <c r="Z1805">
        <v>110</v>
      </c>
      <c r="AA1805">
        <v>80</v>
      </c>
      <c r="AB1805">
        <v>85.72</v>
      </c>
    </row>
    <row r="1806" spans="1:28" x14ac:dyDescent="0.35">
      <c r="A1806" s="3" t="s">
        <v>45</v>
      </c>
      <c r="B1806" s="3" t="s">
        <v>29</v>
      </c>
      <c r="C1806">
        <v>38</v>
      </c>
      <c r="D1806" s="3" t="s">
        <v>30</v>
      </c>
      <c r="E1806" s="3" t="s">
        <v>31</v>
      </c>
      <c r="F1806" s="3" t="s">
        <v>32</v>
      </c>
      <c r="G1806" s="3" t="s">
        <v>37</v>
      </c>
      <c r="H1806" s="3" t="s">
        <v>37</v>
      </c>
      <c r="K1806" s="3"/>
      <c r="L1806" s="3"/>
      <c r="M1806" s="3"/>
      <c r="N1806" s="3" t="s">
        <v>38</v>
      </c>
      <c r="O1806">
        <v>108</v>
      </c>
      <c r="P1806">
        <v>186</v>
      </c>
      <c r="Q1806">
        <v>82</v>
      </c>
      <c r="R1806">
        <v>5.8</v>
      </c>
      <c r="U1806">
        <v>7.6</v>
      </c>
      <c r="V1806">
        <v>3.41</v>
      </c>
      <c r="W1806">
        <v>4.9800000000000004</v>
      </c>
      <c r="X1806">
        <v>1.1000000000000001</v>
      </c>
      <c r="Y1806">
        <v>66</v>
      </c>
      <c r="Z1806">
        <v>170</v>
      </c>
      <c r="AA1806">
        <v>98</v>
      </c>
      <c r="AB1806">
        <v>135.36000000000001</v>
      </c>
    </row>
    <row r="1807" spans="1:28" x14ac:dyDescent="0.35">
      <c r="A1807" s="3" t="s">
        <v>45</v>
      </c>
      <c r="B1807" s="3" t="s">
        <v>29</v>
      </c>
      <c r="C1807">
        <v>57</v>
      </c>
      <c r="D1807" s="3" t="s">
        <v>30</v>
      </c>
      <c r="E1807" s="3" t="s">
        <v>37</v>
      </c>
      <c r="F1807" s="3" t="s">
        <v>32</v>
      </c>
      <c r="G1807" s="3" t="s">
        <v>32</v>
      </c>
      <c r="H1807" s="3" t="s">
        <v>32</v>
      </c>
      <c r="I1807">
        <v>2001</v>
      </c>
      <c r="J1807">
        <v>11</v>
      </c>
      <c r="K1807" s="3" t="s">
        <v>33</v>
      </c>
      <c r="L1807" s="3" t="s">
        <v>46</v>
      </c>
      <c r="M1807" s="3" t="s">
        <v>51</v>
      </c>
      <c r="N1807" s="3" t="s">
        <v>57</v>
      </c>
      <c r="O1807">
        <v>134</v>
      </c>
      <c r="P1807">
        <v>176</v>
      </c>
      <c r="Q1807">
        <v>120</v>
      </c>
      <c r="R1807">
        <v>10.5</v>
      </c>
      <c r="U1807">
        <v>4.4000000000000004</v>
      </c>
      <c r="V1807">
        <v>3.8</v>
      </c>
      <c r="W1807">
        <v>1.78</v>
      </c>
      <c r="X1807">
        <v>0.9</v>
      </c>
      <c r="Y1807">
        <v>80</v>
      </c>
      <c r="Z1807">
        <v>150</v>
      </c>
      <c r="AA1807">
        <v>90</v>
      </c>
      <c r="AB1807">
        <v>167.82</v>
      </c>
    </row>
    <row r="1808" spans="1:28" x14ac:dyDescent="0.35">
      <c r="A1808" s="3" t="s">
        <v>45</v>
      </c>
      <c r="B1808" s="3" t="s">
        <v>36</v>
      </c>
      <c r="C1808">
        <v>67</v>
      </c>
      <c r="D1808" s="3" t="s">
        <v>30</v>
      </c>
      <c r="E1808" s="3" t="s">
        <v>37</v>
      </c>
      <c r="F1808" s="3" t="s">
        <v>32</v>
      </c>
      <c r="G1808" s="3" t="s">
        <v>32</v>
      </c>
      <c r="H1808" s="3" t="s">
        <v>32</v>
      </c>
      <c r="I1808">
        <v>1989</v>
      </c>
      <c r="J1808">
        <v>23</v>
      </c>
      <c r="K1808" s="3" t="s">
        <v>33</v>
      </c>
      <c r="L1808" s="3" t="s">
        <v>42</v>
      </c>
      <c r="M1808" s="3" t="s">
        <v>51</v>
      </c>
      <c r="N1808" s="3" t="s">
        <v>43</v>
      </c>
      <c r="O1808">
        <v>110</v>
      </c>
      <c r="P1808">
        <v>163</v>
      </c>
      <c r="Q1808">
        <v>74</v>
      </c>
      <c r="R1808">
        <v>24</v>
      </c>
      <c r="U1808">
        <v>4.7</v>
      </c>
      <c r="V1808">
        <v>3.9</v>
      </c>
      <c r="W1808">
        <v>2.1</v>
      </c>
      <c r="X1808">
        <v>0.8</v>
      </c>
      <c r="Y1808">
        <v>80</v>
      </c>
      <c r="Z1808">
        <v>157</v>
      </c>
      <c r="AA1808">
        <v>64</v>
      </c>
      <c r="AB1808">
        <v>93.63</v>
      </c>
    </row>
    <row r="1809" spans="1:28" x14ac:dyDescent="0.35">
      <c r="A1809" s="3" t="s">
        <v>45</v>
      </c>
      <c r="B1809" s="3" t="s">
        <v>29</v>
      </c>
      <c r="C1809">
        <v>56</v>
      </c>
      <c r="D1809" s="3" t="s">
        <v>30</v>
      </c>
      <c r="E1809" s="3" t="s">
        <v>37</v>
      </c>
      <c r="F1809" s="3" t="s">
        <v>37</v>
      </c>
      <c r="G1809" s="3" t="s">
        <v>32</v>
      </c>
      <c r="H1809" s="3" t="s">
        <v>32</v>
      </c>
      <c r="I1809">
        <v>2012</v>
      </c>
      <c r="J1809">
        <v>0</v>
      </c>
      <c r="K1809" s="3" t="s">
        <v>33</v>
      </c>
      <c r="L1809" s="3" t="s">
        <v>42</v>
      </c>
      <c r="M1809" s="3" t="s">
        <v>51</v>
      </c>
      <c r="N1809" s="3" t="s">
        <v>38</v>
      </c>
      <c r="O1809">
        <v>86</v>
      </c>
      <c r="P1809">
        <v>164</v>
      </c>
      <c r="Q1809">
        <v>60</v>
      </c>
      <c r="R1809">
        <v>10.6</v>
      </c>
      <c r="U1809">
        <v>5.5</v>
      </c>
      <c r="V1809">
        <v>2.5</v>
      </c>
      <c r="W1809">
        <v>3.1</v>
      </c>
      <c r="X1809">
        <v>1.2</v>
      </c>
      <c r="Y1809">
        <v>71</v>
      </c>
      <c r="Z1809">
        <v>147</v>
      </c>
      <c r="AA1809">
        <v>86</v>
      </c>
      <c r="AB1809">
        <v>63.91</v>
      </c>
    </row>
    <row r="1810" spans="1:28" x14ac:dyDescent="0.35">
      <c r="A1810" s="3" t="s">
        <v>45</v>
      </c>
      <c r="B1810" s="3" t="s">
        <v>29</v>
      </c>
      <c r="C1810">
        <v>57</v>
      </c>
      <c r="D1810" s="3" t="s">
        <v>30</v>
      </c>
      <c r="E1810" s="3" t="s">
        <v>31</v>
      </c>
      <c r="F1810" s="3" t="s">
        <v>37</v>
      </c>
      <c r="G1810" s="3" t="s">
        <v>37</v>
      </c>
      <c r="H1810" s="3" t="s">
        <v>37</v>
      </c>
      <c r="K1810" s="3"/>
      <c r="L1810" s="3"/>
      <c r="M1810" s="3"/>
      <c r="N1810" s="3" t="s">
        <v>38</v>
      </c>
      <c r="O1810">
        <v>102</v>
      </c>
      <c r="P1810">
        <v>175</v>
      </c>
      <c r="Q1810">
        <v>75</v>
      </c>
      <c r="R1810">
        <v>7.5</v>
      </c>
      <c r="U1810">
        <v>3.4</v>
      </c>
      <c r="V1810">
        <v>1.8</v>
      </c>
      <c r="W1810">
        <v>1.57</v>
      </c>
      <c r="X1810">
        <v>1.03</v>
      </c>
      <c r="Y1810">
        <v>60</v>
      </c>
      <c r="Z1810">
        <v>115</v>
      </c>
      <c r="AA1810">
        <v>70</v>
      </c>
      <c r="AB1810">
        <v>106.34</v>
      </c>
    </row>
    <row r="1811" spans="1:28" x14ac:dyDescent="0.35">
      <c r="A1811" s="3" t="s">
        <v>45</v>
      </c>
      <c r="B1811" s="3" t="s">
        <v>29</v>
      </c>
      <c r="C1811">
        <v>53</v>
      </c>
      <c r="D1811" s="3" t="s">
        <v>30</v>
      </c>
      <c r="E1811" s="3" t="s">
        <v>37</v>
      </c>
      <c r="F1811" s="3" t="s">
        <v>37</v>
      </c>
      <c r="G1811" s="3" t="s">
        <v>37</v>
      </c>
      <c r="H1811" s="3" t="s">
        <v>32</v>
      </c>
      <c r="I1811">
        <v>2002</v>
      </c>
      <c r="J1811">
        <v>10</v>
      </c>
      <c r="K1811" s="3" t="s">
        <v>33</v>
      </c>
      <c r="L1811" s="3" t="s">
        <v>42</v>
      </c>
      <c r="M1811" s="3" t="s">
        <v>51</v>
      </c>
      <c r="N1811" s="3" t="s">
        <v>38</v>
      </c>
      <c r="O1811">
        <v>118</v>
      </c>
      <c r="P1811">
        <v>171</v>
      </c>
      <c r="Q1811">
        <v>90</v>
      </c>
      <c r="R1811">
        <v>23.3</v>
      </c>
      <c r="S1811">
        <v>230</v>
      </c>
      <c r="U1811">
        <v>3.1</v>
      </c>
      <c r="V1811">
        <v>2.9</v>
      </c>
      <c r="W1811">
        <v>1.5</v>
      </c>
      <c r="X1811">
        <v>0.7</v>
      </c>
      <c r="Y1811">
        <v>95</v>
      </c>
      <c r="Z1811">
        <v>120</v>
      </c>
      <c r="AA1811">
        <v>60</v>
      </c>
      <c r="AB1811">
        <v>116.03</v>
      </c>
    </row>
    <row r="1812" spans="1:28" x14ac:dyDescent="0.35">
      <c r="A1812" s="3" t="s">
        <v>45</v>
      </c>
      <c r="B1812" s="3" t="s">
        <v>36</v>
      </c>
      <c r="C1812">
        <v>53</v>
      </c>
      <c r="D1812" s="3" t="s">
        <v>30</v>
      </c>
      <c r="E1812" s="3" t="s">
        <v>37</v>
      </c>
      <c r="F1812" s="3" t="s">
        <v>32</v>
      </c>
      <c r="G1812" s="3" t="s">
        <v>37</v>
      </c>
      <c r="H1812" s="3" t="s">
        <v>37</v>
      </c>
      <c r="K1812" s="3"/>
      <c r="L1812" s="3"/>
      <c r="M1812" s="3"/>
      <c r="N1812" s="3" t="s">
        <v>43</v>
      </c>
      <c r="O1812">
        <v>129</v>
      </c>
      <c r="P1812">
        <v>155</v>
      </c>
      <c r="Q1812">
        <v>110</v>
      </c>
      <c r="R1812">
        <v>9.1</v>
      </c>
      <c r="T1812">
        <v>6.8</v>
      </c>
      <c r="U1812">
        <v>4.5999999999999996</v>
      </c>
      <c r="V1812">
        <v>1.7</v>
      </c>
      <c r="W1812">
        <v>2.7</v>
      </c>
      <c r="X1812">
        <v>1.1000000000000001</v>
      </c>
      <c r="Y1812">
        <v>66</v>
      </c>
      <c r="Z1812">
        <v>143</v>
      </c>
      <c r="AA1812">
        <v>80</v>
      </c>
      <c r="AB1812">
        <v>113.1</v>
      </c>
    </row>
    <row r="1813" spans="1:28" x14ac:dyDescent="0.35">
      <c r="A1813" s="3" t="s">
        <v>45</v>
      </c>
      <c r="B1813" s="3" t="s">
        <v>29</v>
      </c>
      <c r="C1813">
        <v>40</v>
      </c>
      <c r="D1813" s="3" t="s">
        <v>63</v>
      </c>
      <c r="E1813" s="3" t="s">
        <v>31</v>
      </c>
      <c r="F1813" s="3" t="s">
        <v>37</v>
      </c>
      <c r="G1813" s="3" t="s">
        <v>32</v>
      </c>
      <c r="H1813" s="3" t="s">
        <v>32</v>
      </c>
      <c r="I1813">
        <v>2002</v>
      </c>
      <c r="J1813">
        <v>10</v>
      </c>
      <c r="K1813" s="3" t="s">
        <v>33</v>
      </c>
      <c r="L1813" s="3" t="s">
        <v>46</v>
      </c>
      <c r="M1813" s="3" t="s">
        <v>54</v>
      </c>
      <c r="N1813" s="3" t="s">
        <v>38</v>
      </c>
      <c r="O1813">
        <v>75</v>
      </c>
      <c r="P1813">
        <v>170</v>
      </c>
      <c r="Q1813">
        <v>90</v>
      </c>
      <c r="R1813">
        <v>23</v>
      </c>
      <c r="S1813">
        <v>24</v>
      </c>
      <c r="U1813">
        <v>5.9</v>
      </c>
      <c r="V1813">
        <v>3.8</v>
      </c>
      <c r="W1813">
        <v>3.39</v>
      </c>
      <c r="X1813">
        <v>0.85</v>
      </c>
      <c r="Y1813">
        <v>76</v>
      </c>
      <c r="Z1813">
        <v>140</v>
      </c>
      <c r="AA1813">
        <v>95</v>
      </c>
      <c r="AB1813">
        <v>160.43</v>
      </c>
    </row>
    <row r="1814" spans="1:28" x14ac:dyDescent="0.35">
      <c r="A1814" s="3" t="s">
        <v>45</v>
      </c>
      <c r="B1814" s="3" t="s">
        <v>29</v>
      </c>
      <c r="C1814">
        <v>45</v>
      </c>
      <c r="D1814" s="3" t="s">
        <v>30</v>
      </c>
      <c r="E1814" s="3" t="s">
        <v>37</v>
      </c>
      <c r="F1814" s="3" t="s">
        <v>37</v>
      </c>
      <c r="G1814" s="3" t="s">
        <v>37</v>
      </c>
      <c r="H1814" s="3" t="s">
        <v>32</v>
      </c>
      <c r="I1814">
        <v>2004</v>
      </c>
      <c r="J1814">
        <v>8</v>
      </c>
      <c r="K1814" s="3" t="s">
        <v>33</v>
      </c>
      <c r="L1814" s="3" t="s">
        <v>46</v>
      </c>
      <c r="M1814" s="3" t="s">
        <v>35</v>
      </c>
      <c r="N1814" s="3" t="s">
        <v>38</v>
      </c>
      <c r="O1814">
        <v>102</v>
      </c>
      <c r="P1814">
        <v>167</v>
      </c>
      <c r="Q1814">
        <v>90</v>
      </c>
      <c r="R1814">
        <v>19.2</v>
      </c>
      <c r="S1814">
        <v>16.100000000000001</v>
      </c>
      <c r="T1814">
        <v>9.9</v>
      </c>
      <c r="U1814">
        <v>3.4</v>
      </c>
      <c r="V1814">
        <v>0.78</v>
      </c>
      <c r="W1814">
        <v>2.2000000000000002</v>
      </c>
      <c r="X1814">
        <v>0.81</v>
      </c>
      <c r="Y1814">
        <v>88</v>
      </c>
      <c r="Z1814">
        <v>150</v>
      </c>
      <c r="AA1814">
        <v>100</v>
      </c>
      <c r="AB1814">
        <v>140.22</v>
      </c>
    </row>
    <row r="1815" spans="1:28" x14ac:dyDescent="0.35">
      <c r="A1815" s="3" t="s">
        <v>45</v>
      </c>
      <c r="B1815" s="3" t="s">
        <v>36</v>
      </c>
      <c r="C1815">
        <v>51</v>
      </c>
      <c r="D1815" s="3" t="s">
        <v>41</v>
      </c>
      <c r="E1815" s="3" t="s">
        <v>37</v>
      </c>
      <c r="F1815" s="3" t="s">
        <v>37</v>
      </c>
      <c r="G1815" s="3" t="s">
        <v>32</v>
      </c>
      <c r="H1815" s="3" t="s">
        <v>32</v>
      </c>
      <c r="I1815">
        <v>2012</v>
      </c>
      <c r="J1815">
        <v>0</v>
      </c>
      <c r="K1815" s="3" t="s">
        <v>33</v>
      </c>
      <c r="L1815" s="3" t="s">
        <v>42</v>
      </c>
      <c r="M1815" s="3" t="s">
        <v>51</v>
      </c>
      <c r="N1815" s="3" t="s">
        <v>43</v>
      </c>
      <c r="O1815">
        <v>104</v>
      </c>
      <c r="P1815">
        <v>163</v>
      </c>
      <c r="Q1815">
        <v>70</v>
      </c>
      <c r="R1815">
        <v>20</v>
      </c>
      <c r="T1815">
        <v>13</v>
      </c>
      <c r="U1815">
        <v>6.19</v>
      </c>
      <c r="V1815">
        <v>1.2</v>
      </c>
      <c r="W1815">
        <v>4.2</v>
      </c>
      <c r="X1815">
        <v>1.3</v>
      </c>
      <c r="Y1815">
        <v>76</v>
      </c>
      <c r="Z1815">
        <v>123</v>
      </c>
      <c r="AA1815">
        <v>90</v>
      </c>
      <c r="AB1815">
        <v>147.25</v>
      </c>
    </row>
    <row r="1816" spans="1:28" x14ac:dyDescent="0.35">
      <c r="A1816" s="3" t="s">
        <v>45</v>
      </c>
      <c r="B1816" s="3" t="s">
        <v>29</v>
      </c>
      <c r="C1816">
        <v>45</v>
      </c>
      <c r="D1816" s="3" t="s">
        <v>30</v>
      </c>
      <c r="E1816" s="3" t="s">
        <v>31</v>
      </c>
      <c r="F1816" s="3" t="s">
        <v>37</v>
      </c>
      <c r="G1816" s="3" t="s">
        <v>37</v>
      </c>
      <c r="H1816" s="3" t="s">
        <v>32</v>
      </c>
      <c r="I1816">
        <v>2003</v>
      </c>
      <c r="J1816">
        <v>10</v>
      </c>
      <c r="K1816" s="3" t="s">
        <v>33</v>
      </c>
      <c r="L1816" s="3" t="s">
        <v>42</v>
      </c>
      <c r="M1816" s="3" t="s">
        <v>35</v>
      </c>
      <c r="N1816" s="3" t="s">
        <v>43</v>
      </c>
      <c r="O1816">
        <v>100</v>
      </c>
      <c r="P1816">
        <v>171</v>
      </c>
      <c r="Q1816">
        <v>78</v>
      </c>
      <c r="R1816">
        <v>12.5</v>
      </c>
      <c r="U1816">
        <v>3.9</v>
      </c>
      <c r="V1816">
        <v>2.5</v>
      </c>
      <c r="W1816">
        <v>2.1</v>
      </c>
      <c r="X1816">
        <v>0.6</v>
      </c>
      <c r="Y1816">
        <v>78</v>
      </c>
      <c r="Z1816">
        <v>130</v>
      </c>
      <c r="AA1816">
        <v>88</v>
      </c>
      <c r="AB1816">
        <v>136.03</v>
      </c>
    </row>
    <row r="1817" spans="1:28" x14ac:dyDescent="0.35">
      <c r="A1817" s="3" t="s">
        <v>45</v>
      </c>
      <c r="B1817" s="3" t="s">
        <v>36</v>
      </c>
      <c r="C1817">
        <v>67</v>
      </c>
      <c r="D1817" s="3" t="s">
        <v>41</v>
      </c>
      <c r="E1817" s="3" t="s">
        <v>37</v>
      </c>
      <c r="F1817" s="3" t="s">
        <v>32</v>
      </c>
      <c r="G1817" s="3" t="s">
        <v>32</v>
      </c>
      <c r="H1817" s="3" t="s">
        <v>37</v>
      </c>
      <c r="K1817" s="3"/>
      <c r="L1817" s="3"/>
      <c r="M1817" s="3"/>
      <c r="N1817" s="3" t="s">
        <v>43</v>
      </c>
      <c r="O1817">
        <v>126</v>
      </c>
      <c r="P1817">
        <v>158</v>
      </c>
      <c r="Q1817">
        <v>72</v>
      </c>
      <c r="R1817">
        <v>10.8</v>
      </c>
      <c r="S1817">
        <v>6.4</v>
      </c>
      <c r="T1817">
        <v>6.1</v>
      </c>
      <c r="U1817">
        <v>5.27</v>
      </c>
      <c r="V1817">
        <v>1.02</v>
      </c>
      <c r="W1817">
        <v>3.92</v>
      </c>
      <c r="X1817">
        <v>1.1499999999999999</v>
      </c>
      <c r="Y1817">
        <v>80</v>
      </c>
      <c r="Z1817">
        <v>130</v>
      </c>
      <c r="AA1817">
        <v>60</v>
      </c>
      <c r="AB1817">
        <v>45.55</v>
      </c>
    </row>
    <row r="1818" spans="1:28" x14ac:dyDescent="0.35">
      <c r="A1818" s="3" t="s">
        <v>45</v>
      </c>
      <c r="B1818" s="3" t="s">
        <v>36</v>
      </c>
      <c r="C1818">
        <v>82</v>
      </c>
      <c r="D1818" s="3" t="s">
        <v>41</v>
      </c>
      <c r="E1818" s="3" t="s">
        <v>37</v>
      </c>
      <c r="F1818" s="3" t="s">
        <v>32</v>
      </c>
      <c r="G1818" s="3" t="s">
        <v>32</v>
      </c>
      <c r="H1818" s="3" t="s">
        <v>32</v>
      </c>
      <c r="I1818">
        <v>1992</v>
      </c>
      <c r="J1818">
        <v>20</v>
      </c>
      <c r="K1818" s="3" t="s">
        <v>33</v>
      </c>
      <c r="L1818" s="3" t="s">
        <v>34</v>
      </c>
      <c r="M1818" s="3" t="s">
        <v>35</v>
      </c>
      <c r="N1818" s="3" t="s">
        <v>43</v>
      </c>
      <c r="O1818">
        <v>101</v>
      </c>
      <c r="P1818">
        <v>150</v>
      </c>
      <c r="Q1818">
        <v>58</v>
      </c>
      <c r="R1818">
        <v>12.7</v>
      </c>
      <c r="S1818">
        <v>8</v>
      </c>
      <c r="T1818">
        <v>7.4</v>
      </c>
      <c r="U1818">
        <v>3.06</v>
      </c>
      <c r="V1818">
        <v>3.03</v>
      </c>
      <c r="W1818">
        <v>1.98</v>
      </c>
      <c r="X1818">
        <v>0.48</v>
      </c>
      <c r="Y1818">
        <v>108</v>
      </c>
      <c r="Z1818">
        <v>140</v>
      </c>
      <c r="AA1818">
        <v>90</v>
      </c>
      <c r="AB1818">
        <v>38.450000000000003</v>
      </c>
    </row>
    <row r="1819" spans="1:28" x14ac:dyDescent="0.35">
      <c r="A1819" s="3" t="s">
        <v>45</v>
      </c>
      <c r="B1819" s="3" t="s">
        <v>29</v>
      </c>
      <c r="C1819">
        <v>41</v>
      </c>
      <c r="D1819" s="3" t="s">
        <v>30</v>
      </c>
      <c r="E1819" s="3" t="s">
        <v>31</v>
      </c>
      <c r="F1819" s="3" t="s">
        <v>37</v>
      </c>
      <c r="G1819" s="3" t="s">
        <v>32</v>
      </c>
      <c r="H1819" s="3" t="s">
        <v>37</v>
      </c>
      <c r="K1819" s="3"/>
      <c r="L1819" s="3"/>
      <c r="M1819" s="3"/>
      <c r="N1819" s="3" t="s">
        <v>38</v>
      </c>
      <c r="O1819">
        <v>75</v>
      </c>
      <c r="P1819">
        <v>174</v>
      </c>
      <c r="Q1819">
        <v>72</v>
      </c>
      <c r="R1819">
        <v>7.2</v>
      </c>
      <c r="T1819">
        <v>6</v>
      </c>
      <c r="U1819">
        <v>4.88</v>
      </c>
      <c r="V1819">
        <v>1.74</v>
      </c>
      <c r="W1819">
        <v>3.52</v>
      </c>
      <c r="X1819">
        <v>1.02</v>
      </c>
      <c r="Y1819">
        <v>68</v>
      </c>
      <c r="Z1819">
        <v>110</v>
      </c>
      <c r="AA1819">
        <v>70</v>
      </c>
      <c r="AB1819">
        <v>105.63</v>
      </c>
    </row>
    <row r="1820" spans="1:28" x14ac:dyDescent="0.35">
      <c r="A1820" s="3" t="s">
        <v>45</v>
      </c>
      <c r="B1820" s="3" t="s">
        <v>29</v>
      </c>
      <c r="C1820">
        <v>43</v>
      </c>
      <c r="D1820" s="3" t="s">
        <v>30</v>
      </c>
      <c r="E1820" s="3" t="s">
        <v>31</v>
      </c>
      <c r="F1820" s="3" t="s">
        <v>32</v>
      </c>
      <c r="G1820" s="3" t="s">
        <v>37</v>
      </c>
      <c r="H1820" s="3" t="s">
        <v>37</v>
      </c>
      <c r="K1820" s="3"/>
      <c r="L1820" s="3"/>
      <c r="M1820" s="3"/>
      <c r="N1820" s="3" t="s">
        <v>38</v>
      </c>
      <c r="O1820">
        <v>106</v>
      </c>
      <c r="P1820">
        <v>170</v>
      </c>
      <c r="Q1820">
        <v>94</v>
      </c>
      <c r="R1820">
        <v>7.9</v>
      </c>
      <c r="S1820">
        <v>3.9</v>
      </c>
      <c r="U1820">
        <v>6.01</v>
      </c>
      <c r="V1820">
        <v>2.61</v>
      </c>
      <c r="W1820">
        <v>3.97</v>
      </c>
      <c r="X1820">
        <v>0.87</v>
      </c>
      <c r="Y1820">
        <v>90</v>
      </c>
      <c r="Z1820">
        <v>168</v>
      </c>
      <c r="AA1820">
        <v>110</v>
      </c>
      <c r="AB1820">
        <v>135.12</v>
      </c>
    </row>
    <row r="1821" spans="1:28" x14ac:dyDescent="0.35">
      <c r="A1821" s="3" t="s">
        <v>45</v>
      </c>
      <c r="B1821" s="3" t="s">
        <v>36</v>
      </c>
      <c r="C1821">
        <v>81</v>
      </c>
      <c r="D1821" s="3" t="s">
        <v>41</v>
      </c>
      <c r="E1821" s="3" t="s">
        <v>37</v>
      </c>
      <c r="F1821" s="3" t="s">
        <v>32</v>
      </c>
      <c r="G1821" s="3" t="s">
        <v>32</v>
      </c>
      <c r="H1821" s="3" t="s">
        <v>32</v>
      </c>
      <c r="I1821">
        <v>1977</v>
      </c>
      <c r="J1821">
        <v>35</v>
      </c>
      <c r="K1821" s="3" t="s">
        <v>33</v>
      </c>
      <c r="L1821" s="3" t="s">
        <v>46</v>
      </c>
      <c r="M1821" s="3" t="s">
        <v>51</v>
      </c>
      <c r="N1821" s="3" t="s">
        <v>38</v>
      </c>
      <c r="O1821">
        <v>83</v>
      </c>
      <c r="P1821">
        <v>153</v>
      </c>
      <c r="Q1821">
        <v>45</v>
      </c>
      <c r="R1821">
        <v>17.600000000000001</v>
      </c>
      <c r="S1821">
        <v>3.5</v>
      </c>
      <c r="T1821">
        <v>6.4</v>
      </c>
      <c r="U1821">
        <v>4.9000000000000004</v>
      </c>
      <c r="V1821">
        <v>0.62</v>
      </c>
      <c r="W1821">
        <v>2.8</v>
      </c>
      <c r="X1821">
        <v>1.8</v>
      </c>
      <c r="Y1821">
        <v>83</v>
      </c>
      <c r="Z1821">
        <v>198</v>
      </c>
      <c r="AA1821">
        <v>100</v>
      </c>
      <c r="AB1821">
        <v>22.09</v>
      </c>
    </row>
    <row r="1822" spans="1:28" x14ac:dyDescent="0.35">
      <c r="A1822" s="3" t="s">
        <v>45</v>
      </c>
      <c r="B1822" s="3" t="s">
        <v>36</v>
      </c>
      <c r="C1822">
        <v>61</v>
      </c>
      <c r="D1822" s="3" t="s">
        <v>41</v>
      </c>
      <c r="E1822" s="3" t="s">
        <v>37</v>
      </c>
      <c r="F1822" s="3" t="s">
        <v>37</v>
      </c>
      <c r="G1822" s="3" t="s">
        <v>37</v>
      </c>
      <c r="H1822" s="3" t="s">
        <v>32</v>
      </c>
      <c r="I1822">
        <v>1995</v>
      </c>
      <c r="J1822">
        <v>17</v>
      </c>
      <c r="K1822" s="3" t="s">
        <v>33</v>
      </c>
      <c r="L1822" s="3" t="s">
        <v>42</v>
      </c>
      <c r="M1822" s="3" t="s">
        <v>35</v>
      </c>
      <c r="N1822" s="3" t="s">
        <v>43</v>
      </c>
      <c r="O1822">
        <v>85</v>
      </c>
      <c r="P1822">
        <v>162</v>
      </c>
      <c r="Q1822">
        <v>60</v>
      </c>
      <c r="R1822">
        <v>22</v>
      </c>
      <c r="S1822">
        <v>8.1</v>
      </c>
      <c r="T1822">
        <v>14.6</v>
      </c>
      <c r="U1822">
        <v>5.6</v>
      </c>
      <c r="V1822">
        <v>2.2999999999999998</v>
      </c>
      <c r="W1822">
        <v>3.5</v>
      </c>
      <c r="X1822">
        <v>1</v>
      </c>
      <c r="Y1822">
        <v>98</v>
      </c>
      <c r="Z1822">
        <v>135</v>
      </c>
      <c r="AA1822">
        <v>71</v>
      </c>
      <c r="AB1822">
        <v>96.66</v>
      </c>
    </row>
    <row r="1823" spans="1:28" x14ac:dyDescent="0.35">
      <c r="A1823" s="3" t="s">
        <v>45</v>
      </c>
      <c r="B1823" s="3" t="s">
        <v>29</v>
      </c>
      <c r="C1823">
        <v>52</v>
      </c>
      <c r="D1823" s="3" t="s">
        <v>30</v>
      </c>
      <c r="E1823" s="3" t="s">
        <v>31</v>
      </c>
      <c r="F1823" s="3" t="s">
        <v>37</v>
      </c>
      <c r="G1823" s="3" t="s">
        <v>37</v>
      </c>
      <c r="H1823" s="3" t="s">
        <v>37</v>
      </c>
      <c r="K1823" s="3"/>
      <c r="L1823" s="3"/>
      <c r="M1823" s="3"/>
      <c r="N1823" s="3" t="s">
        <v>38</v>
      </c>
      <c r="O1823">
        <v>95</v>
      </c>
      <c r="P1823">
        <v>170</v>
      </c>
      <c r="Q1823">
        <v>75</v>
      </c>
      <c r="R1823">
        <v>15.4</v>
      </c>
      <c r="S1823">
        <v>5.2</v>
      </c>
      <c r="T1823">
        <v>5.6</v>
      </c>
      <c r="U1823">
        <v>5.85</v>
      </c>
      <c r="V1823">
        <v>1.78</v>
      </c>
      <c r="W1823">
        <v>4.34</v>
      </c>
      <c r="X1823">
        <v>0.7</v>
      </c>
      <c r="Y1823">
        <v>66</v>
      </c>
      <c r="Z1823">
        <v>138</v>
      </c>
      <c r="AA1823">
        <v>86</v>
      </c>
      <c r="AB1823">
        <v>101.48</v>
      </c>
    </row>
    <row r="1824" spans="1:28" x14ac:dyDescent="0.35">
      <c r="A1824" s="3" t="s">
        <v>45</v>
      </c>
      <c r="B1824" s="3" t="s">
        <v>29</v>
      </c>
      <c r="C1824">
        <v>75</v>
      </c>
      <c r="D1824" s="3" t="s">
        <v>30</v>
      </c>
      <c r="E1824" s="3" t="s">
        <v>37</v>
      </c>
      <c r="F1824" s="3" t="s">
        <v>32</v>
      </c>
      <c r="G1824" s="3" t="s">
        <v>32</v>
      </c>
      <c r="H1824" s="3" t="s">
        <v>32</v>
      </c>
      <c r="I1824">
        <v>1997</v>
      </c>
      <c r="J1824">
        <v>15</v>
      </c>
      <c r="K1824" s="3" t="s">
        <v>33</v>
      </c>
      <c r="L1824" s="3" t="s">
        <v>42</v>
      </c>
      <c r="M1824" s="3" t="s">
        <v>35</v>
      </c>
      <c r="N1824" s="3" t="s">
        <v>48</v>
      </c>
      <c r="O1824">
        <v>96</v>
      </c>
      <c r="P1824">
        <v>170</v>
      </c>
      <c r="Q1824">
        <v>70</v>
      </c>
      <c r="R1824">
        <v>5.3</v>
      </c>
      <c r="S1824">
        <v>6.4</v>
      </c>
      <c r="U1824">
        <v>5</v>
      </c>
      <c r="V1824">
        <v>1.08</v>
      </c>
      <c r="W1824">
        <v>2.9</v>
      </c>
      <c r="X1824">
        <v>1.5</v>
      </c>
      <c r="Y1824">
        <v>85</v>
      </c>
      <c r="Z1824">
        <v>145</v>
      </c>
      <c r="AA1824">
        <v>85</v>
      </c>
      <c r="AB1824">
        <v>58.91</v>
      </c>
    </row>
    <row r="1825" spans="1:28" x14ac:dyDescent="0.35">
      <c r="A1825" s="3" t="s">
        <v>45</v>
      </c>
      <c r="B1825" s="3" t="s">
        <v>29</v>
      </c>
      <c r="C1825">
        <v>62</v>
      </c>
      <c r="D1825" s="3" t="s">
        <v>30</v>
      </c>
      <c r="E1825" s="3" t="s">
        <v>37</v>
      </c>
      <c r="F1825" s="3" t="s">
        <v>37</v>
      </c>
      <c r="G1825" s="3" t="s">
        <v>37</v>
      </c>
      <c r="H1825" s="3" t="s">
        <v>37</v>
      </c>
      <c r="K1825" s="3"/>
      <c r="L1825" s="3"/>
      <c r="M1825" s="3"/>
      <c r="N1825" s="3" t="s">
        <v>38</v>
      </c>
      <c r="O1825">
        <v>95</v>
      </c>
      <c r="P1825">
        <v>176</v>
      </c>
      <c r="Q1825">
        <v>76</v>
      </c>
      <c r="R1825">
        <v>10.9</v>
      </c>
      <c r="S1825">
        <v>8.1999999999999993</v>
      </c>
      <c r="T1825">
        <v>6.6</v>
      </c>
      <c r="U1825">
        <v>4.66</v>
      </c>
      <c r="V1825">
        <v>0.33</v>
      </c>
      <c r="W1825">
        <v>3.62</v>
      </c>
      <c r="X1825">
        <v>0.89</v>
      </c>
      <c r="Y1825">
        <v>55</v>
      </c>
      <c r="Z1825">
        <v>130</v>
      </c>
      <c r="AA1825">
        <v>93</v>
      </c>
      <c r="AB1825">
        <v>87.85</v>
      </c>
    </row>
    <row r="1826" spans="1:28" x14ac:dyDescent="0.35">
      <c r="A1826" s="3" t="s">
        <v>45</v>
      </c>
      <c r="B1826" s="3" t="s">
        <v>29</v>
      </c>
      <c r="C1826">
        <v>78</v>
      </c>
      <c r="D1826" s="3" t="s">
        <v>30</v>
      </c>
      <c r="E1826" s="3" t="s">
        <v>37</v>
      </c>
      <c r="F1826" s="3" t="s">
        <v>32</v>
      </c>
      <c r="G1826" s="3" t="s">
        <v>37</v>
      </c>
      <c r="H1826" s="3" t="s">
        <v>32</v>
      </c>
      <c r="I1826">
        <v>1992</v>
      </c>
      <c r="J1826">
        <v>20</v>
      </c>
      <c r="K1826" s="3" t="s">
        <v>33</v>
      </c>
      <c r="L1826" s="3" t="s">
        <v>46</v>
      </c>
      <c r="M1826" s="3" t="s">
        <v>35</v>
      </c>
      <c r="N1826" s="3" t="s">
        <v>43</v>
      </c>
      <c r="O1826">
        <v>120</v>
      </c>
      <c r="P1826">
        <v>150</v>
      </c>
      <c r="Q1826">
        <v>80</v>
      </c>
      <c r="R1826">
        <v>9.9</v>
      </c>
      <c r="S1826">
        <v>16.600000000000001</v>
      </c>
      <c r="T1826">
        <v>8.9</v>
      </c>
      <c r="U1826">
        <v>4.38</v>
      </c>
      <c r="V1826">
        <v>2.2799999999999998</v>
      </c>
      <c r="W1826">
        <v>2.19</v>
      </c>
      <c r="X1826">
        <v>1.1499999999999999</v>
      </c>
      <c r="Y1826">
        <v>81</v>
      </c>
      <c r="Z1826">
        <v>170</v>
      </c>
      <c r="AA1826">
        <v>100</v>
      </c>
      <c r="AB1826">
        <v>68.55</v>
      </c>
    </row>
    <row r="1827" spans="1:28" x14ac:dyDescent="0.35">
      <c r="A1827" s="3" t="s">
        <v>45</v>
      </c>
      <c r="B1827" s="3" t="s">
        <v>29</v>
      </c>
      <c r="C1827">
        <v>41</v>
      </c>
      <c r="D1827" s="3" t="s">
        <v>30</v>
      </c>
      <c r="E1827" s="3" t="s">
        <v>31</v>
      </c>
      <c r="F1827" s="3" t="s">
        <v>32</v>
      </c>
      <c r="G1827" s="3" t="s">
        <v>32</v>
      </c>
      <c r="H1827" s="3" t="s">
        <v>32</v>
      </c>
      <c r="I1827">
        <v>2002</v>
      </c>
      <c r="J1827">
        <v>10</v>
      </c>
      <c r="K1827" s="3" t="s">
        <v>33</v>
      </c>
      <c r="L1827" s="3" t="s">
        <v>42</v>
      </c>
      <c r="M1827" s="3" t="s">
        <v>35</v>
      </c>
      <c r="N1827" s="3" t="s">
        <v>38</v>
      </c>
      <c r="O1827">
        <v>98</v>
      </c>
      <c r="P1827">
        <v>176</v>
      </c>
      <c r="Q1827">
        <v>110</v>
      </c>
      <c r="R1827">
        <v>11.1</v>
      </c>
      <c r="S1827">
        <v>7.3</v>
      </c>
      <c r="U1827">
        <v>4.3</v>
      </c>
      <c r="V1827">
        <v>2.5</v>
      </c>
      <c r="Y1827">
        <v>89</v>
      </c>
      <c r="Z1827">
        <v>100</v>
      </c>
      <c r="AA1827">
        <v>68</v>
      </c>
      <c r="AB1827">
        <v>169.55</v>
      </c>
    </row>
    <row r="1828" spans="1:28" x14ac:dyDescent="0.35">
      <c r="A1828" s="3" t="s">
        <v>45</v>
      </c>
      <c r="B1828" s="3" t="s">
        <v>36</v>
      </c>
      <c r="C1828">
        <v>64</v>
      </c>
      <c r="D1828" s="3" t="s">
        <v>30</v>
      </c>
      <c r="E1828" s="3" t="s">
        <v>37</v>
      </c>
      <c r="F1828" s="3" t="s">
        <v>32</v>
      </c>
      <c r="G1828" s="3" t="s">
        <v>32</v>
      </c>
      <c r="H1828" s="3" t="s">
        <v>32</v>
      </c>
      <c r="I1828">
        <v>1987</v>
      </c>
      <c r="J1828">
        <v>25</v>
      </c>
      <c r="K1828" s="3" t="s">
        <v>33</v>
      </c>
      <c r="L1828" s="3" t="s">
        <v>42</v>
      </c>
      <c r="M1828" s="3" t="s">
        <v>47</v>
      </c>
      <c r="N1828" s="3" t="s">
        <v>43</v>
      </c>
      <c r="O1828">
        <v>81</v>
      </c>
      <c r="P1828">
        <v>160</v>
      </c>
      <c r="Q1828">
        <v>85</v>
      </c>
      <c r="R1828">
        <v>10.1</v>
      </c>
      <c r="S1828">
        <v>12.3</v>
      </c>
      <c r="T1828">
        <v>9</v>
      </c>
      <c r="U1828">
        <v>3.6</v>
      </c>
      <c r="V1828">
        <v>1.4</v>
      </c>
      <c r="W1828">
        <v>2.12</v>
      </c>
      <c r="X1828">
        <v>0.86</v>
      </c>
      <c r="Y1828">
        <v>100</v>
      </c>
      <c r="Z1828">
        <v>197</v>
      </c>
      <c r="AA1828">
        <v>91</v>
      </c>
      <c r="AB1828">
        <v>115.83</v>
      </c>
    </row>
    <row r="1829" spans="1:28" x14ac:dyDescent="0.35">
      <c r="A1829" s="3" t="s">
        <v>45</v>
      </c>
      <c r="B1829" s="3" t="s">
        <v>29</v>
      </c>
      <c r="C1829">
        <v>57</v>
      </c>
      <c r="D1829" s="3" t="s">
        <v>30</v>
      </c>
      <c r="E1829" s="3" t="s">
        <v>37</v>
      </c>
      <c r="F1829" s="3" t="s">
        <v>32</v>
      </c>
      <c r="G1829" s="3" t="s">
        <v>37</v>
      </c>
      <c r="H1829" s="3" t="s">
        <v>32</v>
      </c>
      <c r="I1829">
        <v>2004</v>
      </c>
      <c r="J1829">
        <v>8</v>
      </c>
      <c r="K1829" s="3" t="s">
        <v>33</v>
      </c>
      <c r="L1829" s="3" t="s">
        <v>42</v>
      </c>
      <c r="M1829" s="3" t="s">
        <v>47</v>
      </c>
      <c r="N1829" s="3" t="s">
        <v>38</v>
      </c>
      <c r="O1829">
        <v>104</v>
      </c>
      <c r="P1829">
        <v>168</v>
      </c>
      <c r="Q1829">
        <v>94</v>
      </c>
      <c r="R1829">
        <v>17.7</v>
      </c>
      <c r="S1829">
        <v>8.8000000000000007</v>
      </c>
      <c r="T1829">
        <v>11.3</v>
      </c>
      <c r="U1829">
        <v>2.7</v>
      </c>
      <c r="V1829">
        <v>1.22</v>
      </c>
      <c r="W1829">
        <v>1.17</v>
      </c>
      <c r="X1829">
        <v>0.98</v>
      </c>
      <c r="Y1829">
        <v>100</v>
      </c>
      <c r="Z1829">
        <v>107</v>
      </c>
      <c r="AA1829">
        <v>70</v>
      </c>
      <c r="AB1829">
        <v>118.47</v>
      </c>
    </row>
    <row r="1830" spans="1:28" x14ac:dyDescent="0.35">
      <c r="A1830" s="3" t="s">
        <v>45</v>
      </c>
      <c r="B1830" s="3" t="s">
        <v>29</v>
      </c>
      <c r="C1830">
        <v>63</v>
      </c>
      <c r="D1830" s="3" t="s">
        <v>30</v>
      </c>
      <c r="E1830" s="3" t="s">
        <v>50</v>
      </c>
      <c r="F1830" s="3" t="s">
        <v>32</v>
      </c>
      <c r="G1830" s="3" t="s">
        <v>32</v>
      </c>
      <c r="H1830" s="3" t="s">
        <v>32</v>
      </c>
      <c r="I1830">
        <v>2012</v>
      </c>
      <c r="J1830">
        <v>0</v>
      </c>
      <c r="K1830" s="3" t="s">
        <v>33</v>
      </c>
      <c r="L1830" s="3" t="s">
        <v>58</v>
      </c>
      <c r="M1830" s="3" t="s">
        <v>47</v>
      </c>
      <c r="N1830" s="3" t="s">
        <v>38</v>
      </c>
      <c r="O1830">
        <v>99</v>
      </c>
      <c r="P1830">
        <v>165</v>
      </c>
      <c r="Q1830">
        <v>74</v>
      </c>
      <c r="R1830">
        <v>8.3000000000000007</v>
      </c>
      <c r="S1830">
        <v>6.4</v>
      </c>
      <c r="T1830">
        <v>6.2</v>
      </c>
      <c r="U1830">
        <v>4.2</v>
      </c>
      <c r="V1830">
        <v>1.4</v>
      </c>
      <c r="W1830">
        <v>2.78</v>
      </c>
      <c r="X1830">
        <v>0.79</v>
      </c>
      <c r="Y1830">
        <v>80</v>
      </c>
      <c r="Z1830">
        <v>150</v>
      </c>
      <c r="AA1830">
        <v>90</v>
      </c>
      <c r="AB1830">
        <v>179.71</v>
      </c>
    </row>
    <row r="1831" spans="1:28" x14ac:dyDescent="0.35">
      <c r="A1831" s="3" t="s">
        <v>45</v>
      </c>
      <c r="B1831" s="3" t="s">
        <v>29</v>
      </c>
      <c r="C1831">
        <v>68</v>
      </c>
      <c r="D1831" s="3" t="s">
        <v>30</v>
      </c>
      <c r="E1831" s="3" t="s">
        <v>37</v>
      </c>
      <c r="F1831" s="3" t="s">
        <v>37</v>
      </c>
      <c r="G1831" s="3" t="s">
        <v>37</v>
      </c>
      <c r="H1831" s="3" t="s">
        <v>32</v>
      </c>
      <c r="I1831">
        <v>2008</v>
      </c>
      <c r="J1831">
        <v>4</v>
      </c>
      <c r="K1831" s="3" t="s">
        <v>33</v>
      </c>
      <c r="L1831" s="3" t="s">
        <v>46</v>
      </c>
      <c r="M1831" s="3" t="s">
        <v>35</v>
      </c>
      <c r="N1831" s="3" t="s">
        <v>38</v>
      </c>
      <c r="O1831">
        <v>85</v>
      </c>
      <c r="P1831">
        <v>180</v>
      </c>
      <c r="Q1831">
        <v>70</v>
      </c>
      <c r="R1831">
        <v>25</v>
      </c>
      <c r="S1831">
        <v>3.4</v>
      </c>
      <c r="T1831">
        <v>10.7</v>
      </c>
      <c r="U1831">
        <v>2.69</v>
      </c>
      <c r="V1831">
        <v>0.31</v>
      </c>
      <c r="W1831">
        <v>1.75</v>
      </c>
      <c r="X1831">
        <v>0.8</v>
      </c>
      <c r="Y1831">
        <v>80</v>
      </c>
      <c r="Z1831">
        <v>157</v>
      </c>
      <c r="AA1831">
        <v>88</v>
      </c>
      <c r="AB1831">
        <v>93.93</v>
      </c>
    </row>
    <row r="1832" spans="1:28" x14ac:dyDescent="0.35">
      <c r="A1832" s="3" t="s">
        <v>45</v>
      </c>
      <c r="B1832" s="3" t="s">
        <v>29</v>
      </c>
      <c r="C1832">
        <v>43</v>
      </c>
      <c r="D1832" s="3" t="s">
        <v>30</v>
      </c>
      <c r="E1832" s="3" t="s">
        <v>37</v>
      </c>
      <c r="F1832" s="3" t="s">
        <v>37</v>
      </c>
      <c r="G1832" s="3" t="s">
        <v>37</v>
      </c>
      <c r="H1832" s="3" t="s">
        <v>32</v>
      </c>
      <c r="I1832">
        <v>2005</v>
      </c>
      <c r="J1832">
        <v>7</v>
      </c>
      <c r="K1832" s="3" t="s">
        <v>33</v>
      </c>
      <c r="L1832" s="3" t="s">
        <v>46</v>
      </c>
      <c r="M1832" s="3" t="s">
        <v>51</v>
      </c>
      <c r="N1832" s="3" t="s">
        <v>38</v>
      </c>
      <c r="O1832">
        <v>108</v>
      </c>
      <c r="P1832">
        <v>178</v>
      </c>
      <c r="Q1832">
        <v>85</v>
      </c>
      <c r="R1832">
        <v>18</v>
      </c>
      <c r="S1832">
        <v>7.8</v>
      </c>
      <c r="T1832">
        <v>9.4</v>
      </c>
      <c r="U1832">
        <v>3.77</v>
      </c>
      <c r="V1832">
        <v>1.28</v>
      </c>
      <c r="W1832">
        <v>2.63</v>
      </c>
      <c r="X1832">
        <v>0.57999999999999996</v>
      </c>
      <c r="Y1832">
        <v>80</v>
      </c>
      <c r="Z1832">
        <v>110</v>
      </c>
      <c r="AA1832">
        <v>60</v>
      </c>
      <c r="AB1832">
        <v>206.97</v>
      </c>
    </row>
    <row r="1833" spans="1:28" x14ac:dyDescent="0.35">
      <c r="A1833" s="3" t="s">
        <v>45</v>
      </c>
      <c r="B1833" s="3" t="s">
        <v>29</v>
      </c>
      <c r="C1833">
        <v>89</v>
      </c>
      <c r="D1833" s="3" t="s">
        <v>41</v>
      </c>
      <c r="E1833" s="3" t="s">
        <v>37</v>
      </c>
      <c r="F1833" s="3" t="s">
        <v>37</v>
      </c>
      <c r="G1833" s="3" t="s">
        <v>37</v>
      </c>
      <c r="H1833" s="3" t="s">
        <v>37</v>
      </c>
      <c r="K1833" s="3"/>
      <c r="L1833" s="3"/>
      <c r="M1833" s="3"/>
      <c r="N1833" s="3" t="s">
        <v>48</v>
      </c>
      <c r="O1833">
        <v>106</v>
      </c>
      <c r="P1833">
        <v>185</v>
      </c>
      <c r="Q1833">
        <v>90</v>
      </c>
      <c r="R1833">
        <v>7.1</v>
      </c>
      <c r="S1833">
        <v>5.0999999999999996</v>
      </c>
      <c r="T1833">
        <v>5.8</v>
      </c>
      <c r="U1833">
        <v>3.62</v>
      </c>
      <c r="V1833">
        <v>0.61</v>
      </c>
      <c r="W1833">
        <v>2.27</v>
      </c>
      <c r="X1833">
        <v>1.07</v>
      </c>
      <c r="Y1833">
        <v>70</v>
      </c>
      <c r="Z1833">
        <v>189</v>
      </c>
      <c r="AA1833">
        <v>105</v>
      </c>
      <c r="AB1833">
        <v>83.03</v>
      </c>
    </row>
    <row r="1834" spans="1:28" x14ac:dyDescent="0.35">
      <c r="A1834" s="3" t="s">
        <v>45</v>
      </c>
      <c r="B1834" s="3" t="s">
        <v>29</v>
      </c>
      <c r="C1834">
        <v>52</v>
      </c>
      <c r="D1834" s="3" t="s">
        <v>30</v>
      </c>
      <c r="E1834" s="3" t="s">
        <v>37</v>
      </c>
      <c r="F1834" s="3" t="s">
        <v>37</v>
      </c>
      <c r="G1834" s="3" t="s">
        <v>37</v>
      </c>
      <c r="H1834" s="3" t="s">
        <v>32</v>
      </c>
      <c r="I1834">
        <v>2002</v>
      </c>
      <c r="J1834">
        <v>10</v>
      </c>
      <c r="K1834" s="3" t="s">
        <v>33</v>
      </c>
      <c r="L1834" s="3" t="s">
        <v>46</v>
      </c>
      <c r="M1834" s="3" t="s">
        <v>51</v>
      </c>
      <c r="N1834" s="3" t="s">
        <v>38</v>
      </c>
      <c r="O1834">
        <v>112</v>
      </c>
      <c r="P1834">
        <v>172</v>
      </c>
      <c r="Q1834">
        <v>98</v>
      </c>
      <c r="R1834">
        <v>9.9</v>
      </c>
      <c r="S1834">
        <v>5</v>
      </c>
      <c r="T1834">
        <v>5.4</v>
      </c>
      <c r="U1834">
        <v>5.9</v>
      </c>
      <c r="V1834">
        <v>0.9</v>
      </c>
      <c r="W1834">
        <v>4.0999999999999996</v>
      </c>
      <c r="X1834">
        <v>1.4</v>
      </c>
      <c r="Y1834">
        <v>88</v>
      </c>
      <c r="Z1834">
        <v>140</v>
      </c>
      <c r="AA1834">
        <v>80</v>
      </c>
      <c r="AB1834">
        <v>139.57</v>
      </c>
    </row>
    <row r="1835" spans="1:28" x14ac:dyDescent="0.35">
      <c r="A1835" s="3" t="s">
        <v>45</v>
      </c>
      <c r="B1835" s="3" t="s">
        <v>29</v>
      </c>
      <c r="C1835">
        <v>52</v>
      </c>
      <c r="D1835" s="3" t="s">
        <v>30</v>
      </c>
      <c r="E1835" s="3" t="s">
        <v>31</v>
      </c>
      <c r="F1835" s="3" t="s">
        <v>32</v>
      </c>
      <c r="G1835" s="3" t="s">
        <v>37</v>
      </c>
      <c r="H1835" s="3" t="s">
        <v>37</v>
      </c>
      <c r="K1835" s="3"/>
      <c r="L1835" s="3"/>
      <c r="M1835" s="3"/>
      <c r="N1835" s="3" t="s">
        <v>38</v>
      </c>
      <c r="O1835">
        <v>106</v>
      </c>
      <c r="P1835">
        <v>174</v>
      </c>
      <c r="Q1835">
        <v>87</v>
      </c>
      <c r="R1835">
        <v>9.3000000000000007</v>
      </c>
      <c r="S1835">
        <v>5.5</v>
      </c>
      <c r="T1835">
        <v>5.8</v>
      </c>
      <c r="U1835">
        <v>5.2</v>
      </c>
      <c r="V1835">
        <v>1.4</v>
      </c>
      <c r="W1835">
        <v>3.7</v>
      </c>
      <c r="X1835">
        <v>0.8</v>
      </c>
      <c r="Y1835">
        <v>90</v>
      </c>
      <c r="Z1835">
        <v>220</v>
      </c>
      <c r="AA1835">
        <v>117</v>
      </c>
      <c r="AB1835">
        <v>102.36</v>
      </c>
    </row>
    <row r="1836" spans="1:28" x14ac:dyDescent="0.35">
      <c r="A1836" s="3" t="s">
        <v>45</v>
      </c>
      <c r="B1836" s="3" t="s">
        <v>29</v>
      </c>
      <c r="C1836">
        <v>47</v>
      </c>
      <c r="D1836" s="3" t="s">
        <v>30</v>
      </c>
      <c r="E1836" s="3" t="s">
        <v>31</v>
      </c>
      <c r="F1836" s="3" t="s">
        <v>37</v>
      </c>
      <c r="G1836" s="3" t="s">
        <v>37</v>
      </c>
      <c r="H1836" s="3" t="s">
        <v>37</v>
      </c>
      <c r="K1836" s="3"/>
      <c r="L1836" s="3"/>
      <c r="M1836" s="3"/>
      <c r="N1836" s="3" t="s">
        <v>38</v>
      </c>
      <c r="O1836">
        <v>82</v>
      </c>
      <c r="P1836">
        <v>167</v>
      </c>
      <c r="Q1836">
        <v>62</v>
      </c>
      <c r="R1836">
        <v>8.6</v>
      </c>
      <c r="S1836">
        <v>5.2</v>
      </c>
      <c r="T1836">
        <v>6.7</v>
      </c>
      <c r="U1836">
        <v>3.99</v>
      </c>
      <c r="V1836">
        <v>1</v>
      </c>
      <c r="W1836">
        <v>2.8</v>
      </c>
      <c r="X1836">
        <v>0.69</v>
      </c>
      <c r="Y1836">
        <v>70</v>
      </c>
      <c r="Z1836">
        <v>136</v>
      </c>
      <c r="AA1836">
        <v>81</v>
      </c>
      <c r="AB1836">
        <v>90.93</v>
      </c>
    </row>
    <row r="1837" spans="1:28" x14ac:dyDescent="0.35">
      <c r="A1837" s="3" t="s">
        <v>45</v>
      </c>
      <c r="B1837" s="3" t="s">
        <v>36</v>
      </c>
      <c r="C1837">
        <v>51</v>
      </c>
      <c r="D1837" s="3" t="s">
        <v>55</v>
      </c>
      <c r="E1837" s="3" t="s">
        <v>31</v>
      </c>
      <c r="F1837" s="3" t="s">
        <v>32</v>
      </c>
      <c r="G1837" s="3" t="s">
        <v>32</v>
      </c>
      <c r="H1837" s="3" t="s">
        <v>37</v>
      </c>
      <c r="K1837" s="3"/>
      <c r="L1837" s="3"/>
      <c r="M1837" s="3"/>
      <c r="N1837" s="3" t="s">
        <v>38</v>
      </c>
      <c r="O1837">
        <v>88</v>
      </c>
      <c r="P1837">
        <v>163</v>
      </c>
      <c r="Q1837">
        <v>78</v>
      </c>
      <c r="R1837">
        <v>6.7</v>
      </c>
      <c r="S1837">
        <v>4.9000000000000004</v>
      </c>
      <c r="T1837">
        <v>5.8</v>
      </c>
      <c r="U1837">
        <v>4.5999999999999996</v>
      </c>
      <c r="V1837">
        <v>2.2999999999999998</v>
      </c>
      <c r="W1837">
        <v>2.5</v>
      </c>
      <c r="X1837">
        <v>1.04</v>
      </c>
      <c r="Y1837">
        <v>78</v>
      </c>
      <c r="Z1837">
        <v>132</v>
      </c>
      <c r="AA1837">
        <v>94</v>
      </c>
      <c r="AB1837">
        <v>118.36</v>
      </c>
    </row>
    <row r="1838" spans="1:28" x14ac:dyDescent="0.35">
      <c r="A1838" s="3" t="s">
        <v>45</v>
      </c>
      <c r="B1838" s="3" t="s">
        <v>29</v>
      </c>
      <c r="C1838">
        <v>57</v>
      </c>
      <c r="D1838" s="3" t="s">
        <v>30</v>
      </c>
      <c r="E1838" s="3" t="s">
        <v>37</v>
      </c>
      <c r="F1838" s="3" t="s">
        <v>37</v>
      </c>
      <c r="G1838" s="3" t="s">
        <v>37</v>
      </c>
      <c r="H1838" s="3" t="s">
        <v>32</v>
      </c>
      <c r="I1838">
        <v>1995</v>
      </c>
      <c r="J1838">
        <v>17</v>
      </c>
      <c r="K1838" s="3" t="s">
        <v>33</v>
      </c>
      <c r="L1838" s="3" t="s">
        <v>46</v>
      </c>
      <c r="M1838" s="3" t="s">
        <v>35</v>
      </c>
      <c r="N1838" s="3" t="s">
        <v>43</v>
      </c>
      <c r="O1838">
        <v>100</v>
      </c>
      <c r="P1838">
        <v>173</v>
      </c>
      <c r="Q1838">
        <v>83</v>
      </c>
      <c r="R1838">
        <v>26.3</v>
      </c>
      <c r="S1838">
        <v>7.7</v>
      </c>
      <c r="U1838">
        <v>3.6</v>
      </c>
      <c r="V1838">
        <v>0.18</v>
      </c>
      <c r="W1838">
        <v>2.4900000000000002</v>
      </c>
      <c r="X1838">
        <v>1</v>
      </c>
      <c r="Y1838">
        <v>113</v>
      </c>
      <c r="Z1838">
        <v>120</v>
      </c>
      <c r="AA1838">
        <v>65</v>
      </c>
      <c r="AB1838">
        <v>119.34</v>
      </c>
    </row>
    <row r="1839" spans="1:28" x14ac:dyDescent="0.35">
      <c r="A1839" s="3" t="s">
        <v>45</v>
      </c>
      <c r="B1839" s="3" t="s">
        <v>29</v>
      </c>
      <c r="C1839">
        <v>48</v>
      </c>
      <c r="D1839" s="3" t="s">
        <v>53</v>
      </c>
      <c r="E1839" s="3" t="s">
        <v>31</v>
      </c>
      <c r="F1839" s="3" t="s">
        <v>37</v>
      </c>
      <c r="G1839" s="3" t="s">
        <v>37</v>
      </c>
      <c r="H1839" s="3" t="s">
        <v>37</v>
      </c>
      <c r="K1839" s="3"/>
      <c r="L1839" s="3"/>
      <c r="M1839" s="3"/>
      <c r="N1839" s="3" t="s">
        <v>38</v>
      </c>
      <c r="O1839">
        <v>87</v>
      </c>
      <c r="P1839">
        <v>165</v>
      </c>
      <c r="Q1839">
        <v>60</v>
      </c>
      <c r="R1839">
        <v>4.5</v>
      </c>
      <c r="S1839">
        <v>6.3</v>
      </c>
      <c r="U1839">
        <v>5.9</v>
      </c>
      <c r="V1839">
        <v>2.6</v>
      </c>
      <c r="W1839">
        <v>3.8</v>
      </c>
      <c r="X1839">
        <v>0.9</v>
      </c>
      <c r="Y1839">
        <v>67</v>
      </c>
      <c r="Z1839">
        <v>111</v>
      </c>
      <c r="AA1839">
        <v>60</v>
      </c>
      <c r="AB1839">
        <v>101.34</v>
      </c>
    </row>
    <row r="1840" spans="1:28" x14ac:dyDescent="0.35">
      <c r="A1840" s="3" t="s">
        <v>45</v>
      </c>
      <c r="B1840" s="3" t="s">
        <v>29</v>
      </c>
      <c r="C1840">
        <v>51</v>
      </c>
      <c r="D1840" s="3" t="s">
        <v>30</v>
      </c>
      <c r="E1840" s="3" t="s">
        <v>31</v>
      </c>
      <c r="F1840" s="3" t="s">
        <v>32</v>
      </c>
      <c r="G1840" s="3" t="s">
        <v>37</v>
      </c>
      <c r="H1840" s="3" t="s">
        <v>37</v>
      </c>
      <c r="K1840" s="3"/>
      <c r="L1840" s="3"/>
      <c r="M1840" s="3"/>
      <c r="N1840" s="3" t="s">
        <v>43</v>
      </c>
      <c r="O1840">
        <v>98</v>
      </c>
      <c r="P1840">
        <v>170</v>
      </c>
      <c r="Q1840">
        <v>85</v>
      </c>
      <c r="R1840">
        <v>6</v>
      </c>
      <c r="S1840">
        <v>5</v>
      </c>
      <c r="T1840">
        <v>5.5</v>
      </c>
      <c r="U1840">
        <v>5.19</v>
      </c>
      <c r="V1840">
        <v>1.1399999999999999</v>
      </c>
      <c r="W1840">
        <v>3.4</v>
      </c>
      <c r="X1840">
        <v>1.27</v>
      </c>
      <c r="Y1840">
        <v>70</v>
      </c>
      <c r="Z1840">
        <v>160</v>
      </c>
      <c r="AA1840">
        <v>100</v>
      </c>
      <c r="AB1840">
        <v>93.99</v>
      </c>
    </row>
    <row r="1841" spans="1:28" x14ac:dyDescent="0.35">
      <c r="A1841" s="3" t="s">
        <v>45</v>
      </c>
      <c r="B1841" s="3" t="s">
        <v>29</v>
      </c>
      <c r="C1841">
        <v>52</v>
      </c>
      <c r="D1841" s="3" t="s">
        <v>30</v>
      </c>
      <c r="E1841" s="3" t="s">
        <v>31</v>
      </c>
      <c r="F1841" s="3" t="s">
        <v>37</v>
      </c>
      <c r="G1841" s="3" t="s">
        <v>32</v>
      </c>
      <c r="H1841" s="3" t="s">
        <v>32</v>
      </c>
      <c r="I1841">
        <v>1994</v>
      </c>
      <c r="J1841">
        <v>18</v>
      </c>
      <c r="K1841" s="3" t="s">
        <v>33</v>
      </c>
      <c r="L1841" s="3" t="s">
        <v>49</v>
      </c>
      <c r="M1841" s="3" t="s">
        <v>60</v>
      </c>
      <c r="N1841" s="3" t="s">
        <v>38</v>
      </c>
      <c r="O1841">
        <v>90</v>
      </c>
      <c r="P1841">
        <v>172</v>
      </c>
      <c r="Q1841">
        <v>80</v>
      </c>
      <c r="R1841">
        <v>19.600000000000001</v>
      </c>
      <c r="S1841">
        <v>6</v>
      </c>
      <c r="T1841">
        <v>7.5</v>
      </c>
      <c r="U1841">
        <v>3.9</v>
      </c>
      <c r="V1841">
        <v>2.7</v>
      </c>
      <c r="W1841">
        <v>2</v>
      </c>
      <c r="X1841">
        <v>0.6</v>
      </c>
      <c r="Y1841">
        <v>100</v>
      </c>
      <c r="Z1841">
        <v>176</v>
      </c>
      <c r="AA1841">
        <v>115</v>
      </c>
      <c r="AB1841">
        <v>92.12</v>
      </c>
    </row>
    <row r="1842" spans="1:28" x14ac:dyDescent="0.35">
      <c r="A1842" s="3" t="s">
        <v>45</v>
      </c>
      <c r="B1842" s="3" t="s">
        <v>36</v>
      </c>
      <c r="C1842">
        <v>61</v>
      </c>
      <c r="D1842" s="3" t="s">
        <v>30</v>
      </c>
      <c r="E1842" s="3" t="s">
        <v>37</v>
      </c>
      <c r="F1842" s="3" t="s">
        <v>32</v>
      </c>
      <c r="G1842" s="3" t="s">
        <v>37</v>
      </c>
      <c r="H1842" s="3" t="s">
        <v>37</v>
      </c>
      <c r="K1842" s="3"/>
      <c r="L1842" s="3"/>
      <c r="M1842" s="3"/>
      <c r="N1842" s="3" t="s">
        <v>43</v>
      </c>
      <c r="O1842">
        <v>128</v>
      </c>
      <c r="P1842">
        <v>165</v>
      </c>
      <c r="Q1842">
        <v>80</v>
      </c>
      <c r="R1842">
        <v>6.4</v>
      </c>
      <c r="S1842">
        <v>8.3000000000000007</v>
      </c>
      <c r="T1842">
        <v>5.8</v>
      </c>
      <c r="U1842">
        <v>4.21</v>
      </c>
      <c r="V1842">
        <v>0.46</v>
      </c>
      <c r="W1842">
        <v>2.61</v>
      </c>
      <c r="X1842">
        <v>1.39</v>
      </c>
      <c r="Y1842">
        <v>145</v>
      </c>
      <c r="Z1842">
        <v>210</v>
      </c>
      <c r="AA1842">
        <v>105</v>
      </c>
      <c r="AB1842">
        <v>152.86000000000001</v>
      </c>
    </row>
    <row r="1843" spans="1:28" x14ac:dyDescent="0.35">
      <c r="A1843" s="3" t="s">
        <v>45</v>
      </c>
      <c r="B1843" s="3" t="s">
        <v>36</v>
      </c>
      <c r="C1843">
        <v>56</v>
      </c>
      <c r="D1843" s="3" t="s">
        <v>53</v>
      </c>
      <c r="E1843" s="3" t="s">
        <v>37</v>
      </c>
      <c r="F1843" s="3" t="s">
        <v>32</v>
      </c>
      <c r="G1843" s="3" t="s">
        <v>32</v>
      </c>
      <c r="H1843" s="3" t="s">
        <v>32</v>
      </c>
      <c r="I1843">
        <v>1997</v>
      </c>
      <c r="J1843">
        <v>15</v>
      </c>
      <c r="K1843" s="3" t="s">
        <v>33</v>
      </c>
      <c r="L1843" s="3" t="s">
        <v>42</v>
      </c>
      <c r="M1843" s="3" t="s">
        <v>47</v>
      </c>
      <c r="N1843" s="3" t="s">
        <v>43</v>
      </c>
      <c r="O1843">
        <v>145</v>
      </c>
      <c r="P1843">
        <v>155</v>
      </c>
      <c r="Q1843">
        <v>130</v>
      </c>
      <c r="R1843">
        <v>14.6</v>
      </c>
      <c r="S1843">
        <v>6.8</v>
      </c>
      <c r="T1843">
        <v>7.2</v>
      </c>
      <c r="U1843">
        <v>3</v>
      </c>
      <c r="V1843">
        <v>0.9</v>
      </c>
      <c r="W1843">
        <v>1.7</v>
      </c>
      <c r="X1843">
        <v>0.88</v>
      </c>
      <c r="Y1843">
        <v>101</v>
      </c>
      <c r="Z1843">
        <v>140</v>
      </c>
      <c r="AA1843">
        <v>100</v>
      </c>
      <c r="AB1843">
        <v>186.18</v>
      </c>
    </row>
    <row r="1844" spans="1:28" x14ac:dyDescent="0.35">
      <c r="A1844" s="3" t="s">
        <v>45</v>
      </c>
      <c r="B1844" s="3" t="s">
        <v>29</v>
      </c>
      <c r="C1844">
        <v>43</v>
      </c>
      <c r="D1844" s="3" t="s">
        <v>30</v>
      </c>
      <c r="E1844" s="3" t="s">
        <v>31</v>
      </c>
      <c r="F1844" s="3" t="s">
        <v>32</v>
      </c>
      <c r="G1844" s="3" t="s">
        <v>37</v>
      </c>
      <c r="H1844" s="3" t="s">
        <v>37</v>
      </c>
      <c r="K1844" s="3"/>
      <c r="L1844" s="3"/>
      <c r="M1844" s="3"/>
      <c r="N1844" s="3" t="s">
        <v>43</v>
      </c>
      <c r="O1844">
        <v>124</v>
      </c>
      <c r="P1844">
        <v>165</v>
      </c>
      <c r="Q1844">
        <v>110</v>
      </c>
      <c r="R1844">
        <v>7.7</v>
      </c>
      <c r="S1844">
        <v>5.3</v>
      </c>
      <c r="T1844">
        <v>5.4</v>
      </c>
      <c r="U1844">
        <v>5.5</v>
      </c>
      <c r="V1844">
        <v>4.4000000000000004</v>
      </c>
      <c r="W1844">
        <v>2.67</v>
      </c>
      <c r="X1844">
        <v>0.85</v>
      </c>
      <c r="Y1844">
        <v>107</v>
      </c>
      <c r="Z1844">
        <v>140</v>
      </c>
      <c r="AA1844">
        <v>94</v>
      </c>
      <c r="AB1844">
        <v>110.29</v>
      </c>
    </row>
    <row r="1845" spans="1:28" x14ac:dyDescent="0.35">
      <c r="A1845" s="3" t="s">
        <v>45</v>
      </c>
      <c r="B1845" s="3" t="s">
        <v>29</v>
      </c>
      <c r="C1845">
        <v>69</v>
      </c>
      <c r="D1845" s="3" t="s">
        <v>30</v>
      </c>
      <c r="E1845" s="3" t="s">
        <v>37</v>
      </c>
      <c r="F1845" s="3" t="s">
        <v>32</v>
      </c>
      <c r="G1845" s="3" t="s">
        <v>32</v>
      </c>
      <c r="H1845" s="3" t="s">
        <v>32</v>
      </c>
      <c r="I1845">
        <v>1982</v>
      </c>
      <c r="J1845">
        <v>30</v>
      </c>
      <c r="K1845" s="3" t="s">
        <v>33</v>
      </c>
      <c r="L1845" s="3" t="s">
        <v>42</v>
      </c>
      <c r="M1845" s="3" t="s">
        <v>35</v>
      </c>
      <c r="N1845" s="3" t="s">
        <v>48</v>
      </c>
      <c r="O1845">
        <v>130</v>
      </c>
      <c r="P1845">
        <v>169</v>
      </c>
      <c r="Q1845">
        <v>130</v>
      </c>
      <c r="R1845">
        <v>15.8</v>
      </c>
      <c r="S1845">
        <v>6.7</v>
      </c>
      <c r="U1845">
        <v>2.73</v>
      </c>
      <c r="V1845">
        <v>1.5</v>
      </c>
      <c r="W1845">
        <v>1.5</v>
      </c>
      <c r="X1845">
        <v>0.44</v>
      </c>
      <c r="Y1845">
        <v>78</v>
      </c>
      <c r="Z1845">
        <v>150</v>
      </c>
      <c r="AA1845">
        <v>80</v>
      </c>
      <c r="AB1845">
        <v>36.270000000000003</v>
      </c>
    </row>
    <row r="1846" spans="1:28" x14ac:dyDescent="0.35">
      <c r="A1846" s="3" t="s">
        <v>45</v>
      </c>
      <c r="B1846" s="3" t="s">
        <v>36</v>
      </c>
      <c r="C1846">
        <v>82</v>
      </c>
      <c r="D1846" s="3" t="s">
        <v>30</v>
      </c>
      <c r="E1846" s="3" t="s">
        <v>37</v>
      </c>
      <c r="F1846" s="3" t="s">
        <v>32</v>
      </c>
      <c r="G1846" s="3" t="s">
        <v>37</v>
      </c>
      <c r="H1846" s="3" t="s">
        <v>37</v>
      </c>
      <c r="K1846" s="3"/>
      <c r="L1846" s="3"/>
      <c r="M1846" s="3"/>
      <c r="N1846" s="3" t="s">
        <v>43</v>
      </c>
      <c r="O1846">
        <v>50</v>
      </c>
      <c r="P1846">
        <v>150</v>
      </c>
      <c r="Q1846">
        <v>45</v>
      </c>
      <c r="R1846">
        <v>6.5</v>
      </c>
      <c r="S1846">
        <v>4.3</v>
      </c>
      <c r="T1846">
        <v>5.2</v>
      </c>
      <c r="U1846">
        <v>5.4</v>
      </c>
      <c r="V1846">
        <v>0.56000000000000005</v>
      </c>
      <c r="W1846">
        <v>3.8</v>
      </c>
      <c r="X1846">
        <v>1.3</v>
      </c>
      <c r="Y1846">
        <v>70</v>
      </c>
      <c r="Z1846">
        <v>190</v>
      </c>
      <c r="AA1846">
        <v>110</v>
      </c>
      <c r="AB1846">
        <v>28.28</v>
      </c>
    </row>
    <row r="1847" spans="1:28" x14ac:dyDescent="0.35">
      <c r="A1847" s="3" t="s">
        <v>45</v>
      </c>
      <c r="B1847" s="3" t="s">
        <v>29</v>
      </c>
      <c r="C1847">
        <v>55</v>
      </c>
      <c r="D1847" s="3" t="s">
        <v>30</v>
      </c>
      <c r="E1847" s="3" t="s">
        <v>37</v>
      </c>
      <c r="F1847" s="3" t="s">
        <v>32</v>
      </c>
      <c r="G1847" s="3" t="s">
        <v>32</v>
      </c>
      <c r="H1847" s="3" t="s">
        <v>32</v>
      </c>
      <c r="I1847">
        <v>1998</v>
      </c>
      <c r="J1847">
        <v>14</v>
      </c>
      <c r="K1847" s="3" t="s">
        <v>59</v>
      </c>
      <c r="L1847" s="3" t="s">
        <v>42</v>
      </c>
      <c r="M1847" s="3" t="s">
        <v>47</v>
      </c>
      <c r="N1847" s="3" t="s">
        <v>38</v>
      </c>
      <c r="O1847">
        <v>98</v>
      </c>
      <c r="P1847">
        <v>186</v>
      </c>
      <c r="Q1847">
        <v>94</v>
      </c>
      <c r="R1847">
        <v>21</v>
      </c>
      <c r="S1847">
        <v>7.1</v>
      </c>
      <c r="U1847">
        <v>4.3</v>
      </c>
      <c r="V1847">
        <v>0.71</v>
      </c>
      <c r="W1847">
        <v>3.03</v>
      </c>
      <c r="X1847">
        <v>0.96</v>
      </c>
      <c r="Y1847">
        <v>77</v>
      </c>
      <c r="Z1847">
        <v>120</v>
      </c>
      <c r="AA1847">
        <v>80</v>
      </c>
      <c r="AB1847">
        <v>90.16</v>
      </c>
    </row>
    <row r="1848" spans="1:28" x14ac:dyDescent="0.35">
      <c r="A1848" s="3" t="s">
        <v>45</v>
      </c>
      <c r="B1848" s="3" t="s">
        <v>29</v>
      </c>
      <c r="C1848">
        <v>57</v>
      </c>
      <c r="D1848" s="3" t="s">
        <v>30</v>
      </c>
      <c r="E1848" s="3" t="s">
        <v>37</v>
      </c>
      <c r="F1848" s="3" t="s">
        <v>37</v>
      </c>
      <c r="G1848" s="3" t="s">
        <v>37</v>
      </c>
      <c r="H1848" s="3" t="s">
        <v>37</v>
      </c>
      <c r="K1848" s="3"/>
      <c r="L1848" s="3"/>
      <c r="M1848" s="3"/>
      <c r="N1848" s="3" t="s">
        <v>38</v>
      </c>
      <c r="O1848">
        <v>94</v>
      </c>
      <c r="P1848">
        <v>174</v>
      </c>
      <c r="Q1848">
        <v>84</v>
      </c>
      <c r="R1848">
        <v>6.2</v>
      </c>
      <c r="S1848">
        <v>3.9</v>
      </c>
      <c r="T1848">
        <v>5.6</v>
      </c>
      <c r="U1848">
        <v>5.44</v>
      </c>
      <c r="V1848">
        <v>1.43</v>
      </c>
      <c r="W1848">
        <v>4.05</v>
      </c>
      <c r="X1848">
        <v>0.74</v>
      </c>
      <c r="Y1848">
        <v>76</v>
      </c>
      <c r="Z1848">
        <v>130</v>
      </c>
      <c r="AA1848">
        <v>93</v>
      </c>
      <c r="AB1848">
        <v>119.11</v>
      </c>
    </row>
    <row r="1849" spans="1:28" x14ac:dyDescent="0.35">
      <c r="A1849" s="3" t="s">
        <v>45</v>
      </c>
      <c r="B1849" s="3" t="s">
        <v>29</v>
      </c>
      <c r="C1849">
        <v>39</v>
      </c>
      <c r="D1849" s="3" t="s">
        <v>30</v>
      </c>
      <c r="E1849" s="3" t="s">
        <v>31</v>
      </c>
      <c r="F1849" s="3" t="s">
        <v>37</v>
      </c>
      <c r="G1849" s="3" t="s">
        <v>37</v>
      </c>
      <c r="H1849" s="3" t="s">
        <v>32</v>
      </c>
      <c r="I1849">
        <v>2005</v>
      </c>
      <c r="J1849">
        <v>7</v>
      </c>
      <c r="K1849" s="3" t="s">
        <v>33</v>
      </c>
      <c r="L1849" s="3" t="s">
        <v>46</v>
      </c>
      <c r="M1849" s="3" t="s">
        <v>35</v>
      </c>
      <c r="N1849" s="3" t="s">
        <v>38</v>
      </c>
      <c r="O1849">
        <v>97</v>
      </c>
      <c r="P1849">
        <v>172</v>
      </c>
      <c r="Q1849">
        <v>84</v>
      </c>
      <c r="R1849">
        <v>20.8</v>
      </c>
      <c r="S1849">
        <v>9.3000000000000007</v>
      </c>
      <c r="T1849">
        <v>4.9000000000000004</v>
      </c>
      <c r="U1849">
        <v>6.5</v>
      </c>
      <c r="V1849">
        <v>2.39</v>
      </c>
      <c r="W1849">
        <v>4.54</v>
      </c>
      <c r="X1849">
        <v>0.87</v>
      </c>
      <c r="Y1849">
        <v>102</v>
      </c>
      <c r="Z1849">
        <v>124</v>
      </c>
      <c r="AA1849">
        <v>88</v>
      </c>
      <c r="AB1849">
        <v>137.31</v>
      </c>
    </row>
    <row r="1850" spans="1:28" x14ac:dyDescent="0.35">
      <c r="A1850" s="3" t="s">
        <v>45</v>
      </c>
      <c r="B1850" s="3" t="s">
        <v>29</v>
      </c>
      <c r="C1850">
        <v>37</v>
      </c>
      <c r="D1850" s="3" t="s">
        <v>30</v>
      </c>
      <c r="E1850" s="3" t="s">
        <v>31</v>
      </c>
      <c r="F1850" s="3" t="s">
        <v>37</v>
      </c>
      <c r="G1850" s="3" t="s">
        <v>37</v>
      </c>
      <c r="H1850" s="3" t="s">
        <v>37</v>
      </c>
      <c r="K1850" s="3"/>
      <c r="L1850" s="3"/>
      <c r="M1850" s="3"/>
      <c r="N1850" s="3" t="s">
        <v>38</v>
      </c>
      <c r="O1850">
        <v>74</v>
      </c>
      <c r="P1850">
        <v>178</v>
      </c>
      <c r="Q1850">
        <v>65</v>
      </c>
      <c r="R1850">
        <v>6.2</v>
      </c>
      <c r="S1850">
        <v>5.3</v>
      </c>
      <c r="U1850">
        <v>3.02</v>
      </c>
      <c r="V1850">
        <v>0.72</v>
      </c>
      <c r="W1850">
        <v>1.8</v>
      </c>
      <c r="X1850">
        <v>0.86</v>
      </c>
      <c r="Y1850">
        <v>83</v>
      </c>
      <c r="Z1850">
        <v>119</v>
      </c>
      <c r="AA1850">
        <v>76</v>
      </c>
      <c r="AB1850">
        <v>122.91</v>
      </c>
    </row>
    <row r="1851" spans="1:28" x14ac:dyDescent="0.35">
      <c r="A1851" s="3" t="s">
        <v>45</v>
      </c>
      <c r="B1851" s="3" t="s">
        <v>36</v>
      </c>
      <c r="C1851">
        <v>82</v>
      </c>
      <c r="D1851" s="3" t="s">
        <v>41</v>
      </c>
      <c r="E1851" s="3" t="s">
        <v>37</v>
      </c>
      <c r="F1851" s="3" t="s">
        <v>37</v>
      </c>
      <c r="G1851" s="3" t="s">
        <v>37</v>
      </c>
      <c r="H1851" s="3" t="s">
        <v>37</v>
      </c>
      <c r="K1851" s="3"/>
      <c r="L1851" s="3"/>
      <c r="M1851" s="3"/>
      <c r="N1851" s="3" t="s">
        <v>43</v>
      </c>
      <c r="O1851">
        <v>99</v>
      </c>
      <c r="P1851">
        <v>160</v>
      </c>
      <c r="Q1851">
        <v>82</v>
      </c>
      <c r="R1851">
        <v>8.6</v>
      </c>
      <c r="S1851">
        <v>3.7</v>
      </c>
      <c r="T1851">
        <v>5.6</v>
      </c>
      <c r="U1851">
        <v>4.7</v>
      </c>
      <c r="V1851">
        <v>0.4</v>
      </c>
      <c r="W1851">
        <v>3.25</v>
      </c>
      <c r="X1851">
        <v>1.33</v>
      </c>
      <c r="Y1851">
        <v>70</v>
      </c>
      <c r="Z1851">
        <v>140</v>
      </c>
      <c r="AA1851">
        <v>80</v>
      </c>
      <c r="AB1851">
        <v>56.85</v>
      </c>
    </row>
    <row r="1852" spans="1:28" x14ac:dyDescent="0.35">
      <c r="A1852" s="3" t="s">
        <v>45</v>
      </c>
      <c r="B1852" s="3" t="s">
        <v>29</v>
      </c>
      <c r="C1852">
        <v>80</v>
      </c>
      <c r="D1852" s="3" t="s">
        <v>41</v>
      </c>
      <c r="E1852" s="3" t="s">
        <v>37</v>
      </c>
      <c r="F1852" s="3" t="s">
        <v>32</v>
      </c>
      <c r="G1852" s="3" t="s">
        <v>32</v>
      </c>
      <c r="H1852" s="3" t="s">
        <v>32</v>
      </c>
      <c r="I1852">
        <v>2005</v>
      </c>
      <c r="J1852">
        <v>7</v>
      </c>
      <c r="K1852" s="3" t="s">
        <v>33</v>
      </c>
      <c r="L1852" s="3" t="s">
        <v>46</v>
      </c>
      <c r="M1852" s="3" t="s">
        <v>35</v>
      </c>
      <c r="N1852" s="3" t="s">
        <v>38</v>
      </c>
      <c r="O1852">
        <v>118</v>
      </c>
      <c r="P1852">
        <v>180</v>
      </c>
      <c r="Q1852">
        <v>80</v>
      </c>
      <c r="R1852">
        <v>7</v>
      </c>
      <c r="S1852">
        <v>3.1</v>
      </c>
      <c r="U1852">
        <v>4</v>
      </c>
      <c r="V1852">
        <v>0.4</v>
      </c>
      <c r="W1852">
        <v>2.7</v>
      </c>
      <c r="X1852">
        <v>1.1000000000000001</v>
      </c>
      <c r="Y1852">
        <v>130</v>
      </c>
      <c r="Z1852">
        <v>97</v>
      </c>
      <c r="AA1852">
        <v>59</v>
      </c>
      <c r="AB1852">
        <v>71.13</v>
      </c>
    </row>
    <row r="1853" spans="1:28" x14ac:dyDescent="0.35">
      <c r="A1853" s="3" t="s">
        <v>45</v>
      </c>
      <c r="B1853" s="3" t="s">
        <v>29</v>
      </c>
      <c r="C1853">
        <v>79</v>
      </c>
      <c r="D1853" s="3" t="s">
        <v>30</v>
      </c>
      <c r="E1853" s="3" t="s">
        <v>37</v>
      </c>
      <c r="F1853" s="3" t="s">
        <v>37</v>
      </c>
      <c r="G1853" s="3" t="s">
        <v>37</v>
      </c>
      <c r="H1853" s="3" t="s">
        <v>37</v>
      </c>
      <c r="K1853" s="3"/>
      <c r="L1853" s="3"/>
      <c r="M1853" s="3"/>
      <c r="N1853" s="3" t="s">
        <v>38</v>
      </c>
      <c r="O1853">
        <v>95</v>
      </c>
      <c r="P1853">
        <v>170</v>
      </c>
      <c r="Q1853">
        <v>65</v>
      </c>
      <c r="R1853">
        <v>9.9</v>
      </c>
      <c r="S1853">
        <v>7.9</v>
      </c>
      <c r="T1853">
        <v>7.2</v>
      </c>
      <c r="U1853">
        <v>3.9</v>
      </c>
      <c r="V1853">
        <v>0.86</v>
      </c>
      <c r="W1853">
        <v>2.5</v>
      </c>
      <c r="X1853">
        <v>0.99</v>
      </c>
      <c r="Y1853">
        <v>73</v>
      </c>
      <c r="Z1853">
        <v>140</v>
      </c>
      <c r="AA1853">
        <v>98</v>
      </c>
      <c r="AB1853">
        <v>36.130000000000003</v>
      </c>
    </row>
    <row r="1854" spans="1:28" x14ac:dyDescent="0.35">
      <c r="A1854" s="3" t="s">
        <v>45</v>
      </c>
      <c r="B1854" s="3" t="s">
        <v>29</v>
      </c>
      <c r="C1854">
        <v>48</v>
      </c>
      <c r="D1854" s="3" t="s">
        <v>30</v>
      </c>
      <c r="E1854" s="3" t="s">
        <v>31</v>
      </c>
      <c r="F1854" s="3" t="s">
        <v>37</v>
      </c>
      <c r="G1854" s="3" t="s">
        <v>37</v>
      </c>
      <c r="H1854" s="3" t="s">
        <v>37</v>
      </c>
      <c r="K1854" s="3"/>
      <c r="L1854" s="3"/>
      <c r="M1854" s="3"/>
      <c r="N1854" s="3" t="s">
        <v>38</v>
      </c>
      <c r="O1854">
        <v>110</v>
      </c>
      <c r="P1854">
        <v>178</v>
      </c>
      <c r="Q1854">
        <v>90</v>
      </c>
      <c r="R1854">
        <v>8</v>
      </c>
      <c r="S1854">
        <v>5.3</v>
      </c>
      <c r="T1854">
        <v>4.8</v>
      </c>
      <c r="U1854">
        <v>6.4</v>
      </c>
      <c r="V1854">
        <v>2.2000000000000002</v>
      </c>
      <c r="W1854">
        <v>4.8</v>
      </c>
      <c r="X1854">
        <v>0.65</v>
      </c>
      <c r="Y1854">
        <v>80</v>
      </c>
      <c r="Z1854">
        <v>126</v>
      </c>
      <c r="AA1854">
        <v>84</v>
      </c>
      <c r="AB1854">
        <v>110.7</v>
      </c>
    </row>
    <row r="1855" spans="1:28" x14ac:dyDescent="0.35">
      <c r="A1855" s="3" t="s">
        <v>45</v>
      </c>
      <c r="B1855" s="3" t="s">
        <v>29</v>
      </c>
      <c r="C1855">
        <v>70</v>
      </c>
      <c r="D1855" s="3" t="s">
        <v>53</v>
      </c>
      <c r="E1855" s="3" t="s">
        <v>37</v>
      </c>
      <c r="F1855" s="3" t="s">
        <v>32</v>
      </c>
      <c r="G1855" s="3" t="s">
        <v>37</v>
      </c>
      <c r="H1855" s="3" t="s">
        <v>37</v>
      </c>
      <c r="K1855" s="3"/>
      <c r="L1855" s="3"/>
      <c r="M1855" s="3"/>
      <c r="N1855" s="3" t="s">
        <v>38</v>
      </c>
      <c r="O1855">
        <v>90</v>
      </c>
      <c r="P1855">
        <v>170</v>
      </c>
      <c r="Q1855">
        <v>56</v>
      </c>
      <c r="R1855">
        <v>7.8</v>
      </c>
      <c r="S1855">
        <v>5.0999999999999996</v>
      </c>
      <c r="T1855">
        <v>5.8</v>
      </c>
      <c r="U1855">
        <v>4.09</v>
      </c>
      <c r="V1855">
        <v>1.17</v>
      </c>
      <c r="W1855">
        <v>2.71</v>
      </c>
      <c r="X1855">
        <v>0.85</v>
      </c>
      <c r="Y1855">
        <v>70</v>
      </c>
      <c r="Z1855">
        <v>180</v>
      </c>
      <c r="AA1855">
        <v>100</v>
      </c>
      <c r="AB1855">
        <v>50.75</v>
      </c>
    </row>
    <row r="1856" spans="1:28" x14ac:dyDescent="0.35">
      <c r="A1856" s="3" t="s">
        <v>45</v>
      </c>
      <c r="B1856" s="3" t="s">
        <v>29</v>
      </c>
      <c r="C1856">
        <v>50</v>
      </c>
      <c r="D1856" s="3" t="s">
        <v>30</v>
      </c>
      <c r="E1856" s="3" t="s">
        <v>31</v>
      </c>
      <c r="F1856" s="3" t="s">
        <v>32</v>
      </c>
      <c r="G1856" s="3" t="s">
        <v>37</v>
      </c>
      <c r="H1856" s="3" t="s">
        <v>32</v>
      </c>
      <c r="I1856">
        <v>2002</v>
      </c>
      <c r="J1856">
        <v>10</v>
      </c>
      <c r="K1856" s="3" t="s">
        <v>33</v>
      </c>
      <c r="L1856" s="3" t="s">
        <v>46</v>
      </c>
      <c r="M1856" s="3" t="s">
        <v>51</v>
      </c>
      <c r="N1856" s="3" t="s">
        <v>43</v>
      </c>
      <c r="O1856">
        <v>109</v>
      </c>
      <c r="P1856">
        <v>180</v>
      </c>
      <c r="Q1856">
        <v>80</v>
      </c>
      <c r="R1856">
        <v>15.5</v>
      </c>
      <c r="S1856">
        <v>13.7</v>
      </c>
      <c r="U1856">
        <v>5</v>
      </c>
      <c r="V1856">
        <v>1.3</v>
      </c>
      <c r="W1856">
        <v>3.7</v>
      </c>
      <c r="X1856">
        <v>0.9</v>
      </c>
      <c r="Y1856">
        <v>100</v>
      </c>
      <c r="Z1856">
        <v>145</v>
      </c>
      <c r="AA1856">
        <v>107</v>
      </c>
      <c r="AB1856">
        <v>109.33</v>
      </c>
    </row>
    <row r="1857" spans="1:28" x14ac:dyDescent="0.35">
      <c r="A1857" s="3" t="s">
        <v>45</v>
      </c>
      <c r="B1857" s="3" t="s">
        <v>29</v>
      </c>
      <c r="C1857">
        <v>50</v>
      </c>
      <c r="D1857" s="3" t="s">
        <v>55</v>
      </c>
      <c r="E1857" s="3" t="s">
        <v>37</v>
      </c>
      <c r="F1857" s="3" t="s">
        <v>37</v>
      </c>
      <c r="G1857" s="3" t="s">
        <v>37</v>
      </c>
      <c r="H1857" s="3" t="s">
        <v>37</v>
      </c>
      <c r="K1857" s="3"/>
      <c r="L1857" s="3"/>
      <c r="M1857" s="3"/>
      <c r="N1857" s="3" t="s">
        <v>38</v>
      </c>
      <c r="O1857">
        <v>120</v>
      </c>
      <c r="P1857">
        <v>170</v>
      </c>
      <c r="Q1857">
        <v>106</v>
      </c>
      <c r="R1857">
        <v>6.6</v>
      </c>
      <c r="Y1857">
        <v>115</v>
      </c>
      <c r="Z1857">
        <v>170</v>
      </c>
      <c r="AA1857">
        <v>106</v>
      </c>
      <c r="AB1857">
        <v>119.74</v>
      </c>
    </row>
    <row r="1858" spans="1:28" x14ac:dyDescent="0.35">
      <c r="A1858" s="3" t="s">
        <v>45</v>
      </c>
      <c r="B1858" s="3" t="s">
        <v>29</v>
      </c>
      <c r="C1858">
        <v>56</v>
      </c>
      <c r="D1858" s="3" t="s">
        <v>30</v>
      </c>
      <c r="E1858" s="3" t="s">
        <v>37</v>
      </c>
      <c r="F1858" s="3" t="s">
        <v>32</v>
      </c>
      <c r="G1858" s="3" t="s">
        <v>32</v>
      </c>
      <c r="H1858" s="3" t="s">
        <v>32</v>
      </c>
      <c r="I1858">
        <v>1997</v>
      </c>
      <c r="J1858">
        <v>15</v>
      </c>
      <c r="K1858" s="3" t="s">
        <v>33</v>
      </c>
      <c r="L1858" s="3" t="s">
        <v>42</v>
      </c>
      <c r="M1858" s="3" t="s">
        <v>47</v>
      </c>
      <c r="N1858" s="3" t="s">
        <v>43</v>
      </c>
      <c r="O1858">
        <v>121</v>
      </c>
      <c r="P1858">
        <v>173</v>
      </c>
      <c r="Q1858">
        <v>90</v>
      </c>
      <c r="R1858">
        <v>7.4</v>
      </c>
      <c r="S1858">
        <v>10.1</v>
      </c>
      <c r="T1858">
        <v>6.8</v>
      </c>
      <c r="U1858">
        <v>2.74</v>
      </c>
      <c r="V1858">
        <v>1.99</v>
      </c>
      <c r="W1858">
        <v>1.23</v>
      </c>
      <c r="X1858">
        <v>0.61</v>
      </c>
      <c r="Y1858">
        <v>110</v>
      </c>
      <c r="Z1858">
        <v>145</v>
      </c>
      <c r="AA1858">
        <v>95</v>
      </c>
      <c r="AB1858">
        <v>76.849999999999994</v>
      </c>
    </row>
    <row r="1859" spans="1:28" x14ac:dyDescent="0.35">
      <c r="A1859" s="3" t="s">
        <v>45</v>
      </c>
      <c r="B1859" s="3" t="s">
        <v>29</v>
      </c>
      <c r="C1859">
        <v>45</v>
      </c>
      <c r="D1859" s="3" t="s">
        <v>30</v>
      </c>
      <c r="E1859" s="3" t="s">
        <v>31</v>
      </c>
      <c r="F1859" s="3" t="s">
        <v>37</v>
      </c>
      <c r="G1859" s="3" t="s">
        <v>37</v>
      </c>
      <c r="H1859" s="3" t="s">
        <v>37</v>
      </c>
      <c r="K1859" s="3"/>
      <c r="L1859" s="3"/>
      <c r="M1859" s="3"/>
      <c r="N1859" s="3" t="s">
        <v>38</v>
      </c>
      <c r="O1859">
        <v>102</v>
      </c>
      <c r="P1859">
        <v>172</v>
      </c>
      <c r="Q1859">
        <v>80</v>
      </c>
      <c r="R1859">
        <v>6.7</v>
      </c>
      <c r="S1859">
        <v>3.8</v>
      </c>
      <c r="T1859">
        <v>5.2</v>
      </c>
      <c r="U1859">
        <v>4.28</v>
      </c>
      <c r="V1859">
        <v>3.96</v>
      </c>
      <c r="W1859">
        <v>1.9</v>
      </c>
      <c r="X1859">
        <v>0.57999999999999996</v>
      </c>
      <c r="Y1859">
        <v>75</v>
      </c>
      <c r="Z1859">
        <v>158</v>
      </c>
      <c r="AA1859">
        <v>89</v>
      </c>
      <c r="AB1859">
        <v>118.33</v>
      </c>
    </row>
    <row r="1860" spans="1:28" x14ac:dyDescent="0.35">
      <c r="A1860" s="3" t="s">
        <v>45</v>
      </c>
      <c r="B1860" s="3" t="s">
        <v>29</v>
      </c>
      <c r="C1860">
        <v>53</v>
      </c>
      <c r="D1860" s="3" t="s">
        <v>30</v>
      </c>
      <c r="E1860" s="3" t="s">
        <v>37</v>
      </c>
      <c r="F1860" s="3" t="s">
        <v>32</v>
      </c>
      <c r="G1860" s="3" t="s">
        <v>37</v>
      </c>
      <c r="H1860" s="3" t="s">
        <v>32</v>
      </c>
      <c r="I1860">
        <v>1995</v>
      </c>
      <c r="J1860">
        <v>17</v>
      </c>
      <c r="K1860" s="3" t="s">
        <v>33</v>
      </c>
      <c r="L1860" s="3" t="s">
        <v>46</v>
      </c>
      <c r="M1860" s="3" t="s">
        <v>35</v>
      </c>
      <c r="N1860" s="3" t="s">
        <v>38</v>
      </c>
      <c r="O1860">
        <v>95</v>
      </c>
      <c r="P1860">
        <v>174</v>
      </c>
      <c r="Q1860">
        <v>85</v>
      </c>
      <c r="R1860">
        <v>10.4</v>
      </c>
      <c r="S1860">
        <v>7.5</v>
      </c>
      <c r="U1860">
        <v>5.79</v>
      </c>
      <c r="V1860">
        <v>2.89</v>
      </c>
      <c r="W1860">
        <v>3.5</v>
      </c>
      <c r="X1860">
        <v>0.96</v>
      </c>
      <c r="Y1860">
        <v>80</v>
      </c>
      <c r="Z1860">
        <v>164</v>
      </c>
      <c r="AA1860">
        <v>109</v>
      </c>
      <c r="AB1860">
        <v>119.68</v>
      </c>
    </row>
    <row r="1861" spans="1:28" x14ac:dyDescent="0.35">
      <c r="A1861" s="3" t="s">
        <v>45</v>
      </c>
      <c r="B1861" s="3" t="s">
        <v>36</v>
      </c>
      <c r="C1861">
        <v>68</v>
      </c>
      <c r="D1861" s="3" t="s">
        <v>41</v>
      </c>
      <c r="E1861" s="3" t="s">
        <v>37</v>
      </c>
      <c r="F1861" s="3" t="s">
        <v>37</v>
      </c>
      <c r="G1861" s="3" t="s">
        <v>37</v>
      </c>
      <c r="H1861" s="3" t="s">
        <v>37</v>
      </c>
      <c r="K1861" s="3"/>
      <c r="L1861" s="3"/>
      <c r="M1861" s="3"/>
      <c r="N1861" s="3" t="s">
        <v>43</v>
      </c>
      <c r="O1861">
        <v>119</v>
      </c>
      <c r="P1861">
        <v>153</v>
      </c>
      <c r="Q1861">
        <v>80</v>
      </c>
      <c r="R1861">
        <v>7.5</v>
      </c>
      <c r="S1861">
        <v>5.7</v>
      </c>
      <c r="T1861">
        <v>6</v>
      </c>
      <c r="U1861">
        <v>5.48</v>
      </c>
      <c r="V1861">
        <v>1.03</v>
      </c>
      <c r="W1861">
        <v>3.74</v>
      </c>
      <c r="X1861">
        <v>1.27</v>
      </c>
      <c r="Y1861">
        <v>93</v>
      </c>
      <c r="Z1861">
        <v>159</v>
      </c>
      <c r="AA1861">
        <v>73</v>
      </c>
      <c r="AB1861">
        <v>96.62</v>
      </c>
    </row>
    <row r="1862" spans="1:28" x14ac:dyDescent="0.35">
      <c r="A1862" s="3" t="s">
        <v>45</v>
      </c>
      <c r="B1862" s="3" t="s">
        <v>29</v>
      </c>
      <c r="C1862">
        <v>62</v>
      </c>
      <c r="D1862" s="3" t="s">
        <v>30</v>
      </c>
      <c r="E1862" s="3" t="s">
        <v>37</v>
      </c>
      <c r="F1862" s="3" t="s">
        <v>32</v>
      </c>
      <c r="G1862" s="3" t="s">
        <v>37</v>
      </c>
      <c r="H1862" s="3" t="s">
        <v>32</v>
      </c>
      <c r="I1862">
        <v>2009</v>
      </c>
      <c r="J1862">
        <v>3</v>
      </c>
      <c r="K1862" s="3" t="s">
        <v>33</v>
      </c>
      <c r="L1862" s="3" t="s">
        <v>34</v>
      </c>
      <c r="M1862" s="3" t="s">
        <v>35</v>
      </c>
      <c r="N1862" s="3" t="s">
        <v>48</v>
      </c>
      <c r="O1862">
        <v>120</v>
      </c>
      <c r="P1862">
        <v>170</v>
      </c>
      <c r="Q1862">
        <v>90</v>
      </c>
      <c r="R1862">
        <v>11.3</v>
      </c>
      <c r="S1862">
        <v>5.4</v>
      </c>
      <c r="T1862">
        <v>7.3</v>
      </c>
      <c r="U1862">
        <v>3.41</v>
      </c>
      <c r="V1862">
        <v>0.89</v>
      </c>
      <c r="W1862">
        <v>2.19</v>
      </c>
      <c r="X1862">
        <v>0.82</v>
      </c>
      <c r="Y1862">
        <v>69</v>
      </c>
      <c r="Z1862">
        <v>100</v>
      </c>
      <c r="AA1862">
        <v>60</v>
      </c>
      <c r="AB1862">
        <v>75.739999999999995</v>
      </c>
    </row>
    <row r="1863" spans="1:28" x14ac:dyDescent="0.35">
      <c r="A1863" s="3" t="s">
        <v>45</v>
      </c>
      <c r="B1863" s="3" t="s">
        <v>36</v>
      </c>
      <c r="C1863">
        <v>62</v>
      </c>
      <c r="D1863" s="3" t="s">
        <v>30</v>
      </c>
      <c r="E1863" s="3" t="s">
        <v>37</v>
      </c>
      <c r="F1863" s="3" t="s">
        <v>32</v>
      </c>
      <c r="G1863" s="3" t="s">
        <v>32</v>
      </c>
      <c r="H1863" s="3" t="s">
        <v>32</v>
      </c>
      <c r="I1863">
        <v>2002</v>
      </c>
      <c r="J1863">
        <v>10</v>
      </c>
      <c r="K1863" s="3" t="s">
        <v>33</v>
      </c>
      <c r="L1863" s="3" t="s">
        <v>42</v>
      </c>
      <c r="M1863" s="3" t="s">
        <v>47</v>
      </c>
      <c r="N1863" s="3" t="s">
        <v>38</v>
      </c>
      <c r="O1863">
        <v>135</v>
      </c>
      <c r="P1863">
        <v>158</v>
      </c>
      <c r="Q1863">
        <v>90</v>
      </c>
      <c r="R1863">
        <v>15.8</v>
      </c>
      <c r="S1863">
        <v>9.4</v>
      </c>
      <c r="T1863">
        <v>11.7</v>
      </c>
      <c r="U1863">
        <v>5.68</v>
      </c>
      <c r="V1863">
        <v>2.54</v>
      </c>
      <c r="W1863">
        <v>3.35</v>
      </c>
      <c r="X1863">
        <v>1.18</v>
      </c>
      <c r="Y1863">
        <v>93</v>
      </c>
      <c r="Z1863">
        <v>130</v>
      </c>
      <c r="AA1863">
        <v>80</v>
      </c>
      <c r="AB1863">
        <v>71.58</v>
      </c>
    </row>
    <row r="1864" spans="1:28" x14ac:dyDescent="0.35">
      <c r="A1864" s="3" t="s">
        <v>45</v>
      </c>
      <c r="B1864" s="3" t="s">
        <v>29</v>
      </c>
      <c r="C1864">
        <v>48</v>
      </c>
      <c r="D1864" s="3" t="s">
        <v>30</v>
      </c>
      <c r="E1864" s="3" t="s">
        <v>31</v>
      </c>
      <c r="F1864" s="3" t="s">
        <v>37</v>
      </c>
      <c r="G1864" s="3" t="s">
        <v>32</v>
      </c>
      <c r="H1864" s="3" t="s">
        <v>37</v>
      </c>
      <c r="K1864" s="3"/>
      <c r="L1864" s="3"/>
      <c r="M1864" s="3"/>
      <c r="N1864" s="3" t="s">
        <v>38</v>
      </c>
      <c r="O1864">
        <v>98</v>
      </c>
      <c r="P1864">
        <v>170</v>
      </c>
      <c r="Q1864">
        <v>74</v>
      </c>
      <c r="R1864">
        <v>7.2</v>
      </c>
      <c r="S1864">
        <v>5.6</v>
      </c>
      <c r="T1864">
        <v>5.9</v>
      </c>
      <c r="U1864">
        <v>4.5</v>
      </c>
      <c r="V1864">
        <v>1.9</v>
      </c>
      <c r="W1864">
        <v>2.9</v>
      </c>
      <c r="X1864">
        <v>0.7</v>
      </c>
      <c r="Y1864">
        <v>175</v>
      </c>
      <c r="Z1864">
        <v>160</v>
      </c>
      <c r="AA1864">
        <v>100</v>
      </c>
      <c r="AB1864">
        <v>137.28</v>
      </c>
    </row>
    <row r="1865" spans="1:28" x14ac:dyDescent="0.35">
      <c r="A1865" s="3" t="s">
        <v>45</v>
      </c>
      <c r="B1865" s="3" t="s">
        <v>36</v>
      </c>
      <c r="C1865">
        <v>55</v>
      </c>
      <c r="D1865" s="3" t="s">
        <v>30</v>
      </c>
      <c r="E1865" s="3" t="s">
        <v>31</v>
      </c>
      <c r="F1865" s="3" t="s">
        <v>32</v>
      </c>
      <c r="G1865" s="3" t="s">
        <v>37</v>
      </c>
      <c r="H1865" s="3" t="s">
        <v>37</v>
      </c>
      <c r="K1865" s="3"/>
      <c r="L1865" s="3"/>
      <c r="M1865" s="3"/>
      <c r="N1865" s="3" t="s">
        <v>43</v>
      </c>
      <c r="O1865">
        <v>93</v>
      </c>
      <c r="P1865">
        <v>169</v>
      </c>
      <c r="Q1865">
        <v>85</v>
      </c>
      <c r="R1865">
        <v>7.6</v>
      </c>
      <c r="S1865">
        <v>6.9</v>
      </c>
      <c r="T1865">
        <v>5.6</v>
      </c>
      <c r="U1865">
        <v>4.79</v>
      </c>
      <c r="V1865">
        <v>0.93</v>
      </c>
      <c r="W1865">
        <v>3.38</v>
      </c>
      <c r="X1865">
        <v>0.99</v>
      </c>
      <c r="Y1865">
        <v>80</v>
      </c>
      <c r="Z1865">
        <v>146</v>
      </c>
      <c r="AA1865">
        <v>82</v>
      </c>
      <c r="AB1865">
        <v>108.9</v>
      </c>
    </row>
    <row r="1866" spans="1:28" x14ac:dyDescent="0.35">
      <c r="A1866" s="3" t="s">
        <v>45</v>
      </c>
      <c r="B1866" s="3" t="s">
        <v>29</v>
      </c>
      <c r="C1866">
        <v>72</v>
      </c>
      <c r="D1866" s="3" t="s">
        <v>30</v>
      </c>
      <c r="E1866" s="3" t="s">
        <v>37</v>
      </c>
      <c r="F1866" s="3" t="s">
        <v>32</v>
      </c>
      <c r="G1866" s="3" t="s">
        <v>37</v>
      </c>
      <c r="H1866" s="3" t="s">
        <v>32</v>
      </c>
      <c r="I1866">
        <v>2002</v>
      </c>
      <c r="J1866">
        <v>10</v>
      </c>
      <c r="K1866" s="3" t="s">
        <v>33</v>
      </c>
      <c r="L1866" s="3" t="s">
        <v>34</v>
      </c>
      <c r="M1866" s="3" t="s">
        <v>35</v>
      </c>
      <c r="N1866" s="3" t="s">
        <v>43</v>
      </c>
      <c r="O1866">
        <v>90</v>
      </c>
      <c r="P1866">
        <v>170</v>
      </c>
      <c r="Q1866">
        <v>70</v>
      </c>
      <c r="R1866">
        <v>22.1</v>
      </c>
      <c r="S1866">
        <v>9.5</v>
      </c>
      <c r="U1866">
        <v>4.8</v>
      </c>
      <c r="V1866">
        <v>0.8</v>
      </c>
      <c r="W1866">
        <v>3.2</v>
      </c>
      <c r="X1866">
        <v>1.3</v>
      </c>
      <c r="Y1866">
        <v>77</v>
      </c>
      <c r="Z1866">
        <v>155</v>
      </c>
      <c r="AA1866">
        <v>92</v>
      </c>
      <c r="AB1866">
        <v>42.74</v>
      </c>
    </row>
    <row r="1867" spans="1:28" x14ac:dyDescent="0.35">
      <c r="A1867" s="3" t="s">
        <v>45</v>
      </c>
      <c r="B1867" s="3" t="s">
        <v>29</v>
      </c>
      <c r="C1867">
        <v>58</v>
      </c>
      <c r="D1867" s="3" t="s">
        <v>30</v>
      </c>
      <c r="E1867" s="3" t="s">
        <v>31</v>
      </c>
      <c r="F1867" s="3" t="s">
        <v>32</v>
      </c>
      <c r="G1867" s="3" t="s">
        <v>32</v>
      </c>
      <c r="H1867" s="3" t="s">
        <v>32</v>
      </c>
      <c r="I1867">
        <v>1997</v>
      </c>
      <c r="J1867">
        <v>15</v>
      </c>
      <c r="K1867" s="3" t="s">
        <v>33</v>
      </c>
      <c r="L1867" s="3" t="s">
        <v>42</v>
      </c>
      <c r="M1867" s="3" t="s">
        <v>35</v>
      </c>
      <c r="N1867" s="3" t="s">
        <v>38</v>
      </c>
      <c r="O1867">
        <v>110</v>
      </c>
      <c r="P1867">
        <v>175</v>
      </c>
      <c r="Q1867">
        <v>78</v>
      </c>
      <c r="R1867">
        <v>19.399999999999999</v>
      </c>
      <c r="S1867">
        <v>9.3000000000000007</v>
      </c>
      <c r="U1867">
        <v>5.6</v>
      </c>
      <c r="V1867">
        <v>3.5</v>
      </c>
      <c r="W1867">
        <v>2.8</v>
      </c>
      <c r="X1867">
        <v>0.6</v>
      </c>
      <c r="Y1867">
        <v>75</v>
      </c>
      <c r="Z1867">
        <v>125</v>
      </c>
      <c r="AA1867">
        <v>75</v>
      </c>
      <c r="AB1867">
        <v>140.47999999999999</v>
      </c>
    </row>
    <row r="1868" spans="1:28" x14ac:dyDescent="0.35">
      <c r="A1868" s="3" t="s">
        <v>45</v>
      </c>
      <c r="B1868" s="3" t="s">
        <v>29</v>
      </c>
      <c r="C1868">
        <v>57</v>
      </c>
      <c r="D1868" s="3" t="s">
        <v>30</v>
      </c>
      <c r="E1868" s="3" t="s">
        <v>31</v>
      </c>
      <c r="F1868" s="3" t="s">
        <v>37</v>
      </c>
      <c r="G1868" s="3" t="s">
        <v>37</v>
      </c>
      <c r="H1868" s="3" t="s">
        <v>32</v>
      </c>
      <c r="I1868">
        <v>1992</v>
      </c>
      <c r="J1868">
        <v>20</v>
      </c>
      <c r="K1868" s="3" t="s">
        <v>33</v>
      </c>
      <c r="L1868" s="3" t="s">
        <v>42</v>
      </c>
      <c r="M1868" s="3" t="s">
        <v>35</v>
      </c>
      <c r="N1868" s="3" t="s">
        <v>38</v>
      </c>
      <c r="O1868">
        <v>90</v>
      </c>
      <c r="P1868">
        <v>171</v>
      </c>
      <c r="Q1868">
        <v>70</v>
      </c>
      <c r="R1868">
        <v>30.7</v>
      </c>
      <c r="S1868">
        <v>20.2</v>
      </c>
      <c r="U1868">
        <v>5.33</v>
      </c>
      <c r="V1868">
        <v>1.83</v>
      </c>
      <c r="W1868">
        <v>3.4</v>
      </c>
      <c r="X1868">
        <v>1.03</v>
      </c>
      <c r="Y1868">
        <v>25</v>
      </c>
      <c r="Z1868">
        <v>92</v>
      </c>
      <c r="AA1868">
        <v>58</v>
      </c>
      <c r="AB1868">
        <v>35.03</v>
      </c>
    </row>
    <row r="1869" spans="1:28" x14ac:dyDescent="0.35">
      <c r="A1869" s="3" t="s">
        <v>45</v>
      </c>
      <c r="B1869" s="3" t="s">
        <v>29</v>
      </c>
      <c r="C1869">
        <v>53</v>
      </c>
      <c r="D1869" s="3" t="s">
        <v>30</v>
      </c>
      <c r="E1869" s="3" t="s">
        <v>37</v>
      </c>
      <c r="F1869" s="3" t="s">
        <v>37</v>
      </c>
      <c r="G1869" s="3" t="s">
        <v>37</v>
      </c>
      <c r="H1869" s="3" t="s">
        <v>37</v>
      </c>
      <c r="K1869" s="3"/>
      <c r="L1869" s="3"/>
      <c r="M1869" s="3"/>
      <c r="N1869" s="3" t="s">
        <v>48</v>
      </c>
      <c r="O1869">
        <v>92</v>
      </c>
      <c r="P1869">
        <v>173</v>
      </c>
      <c r="Q1869">
        <v>84</v>
      </c>
      <c r="R1869">
        <v>8.4</v>
      </c>
      <c r="S1869">
        <v>4</v>
      </c>
      <c r="T1869">
        <v>5.5</v>
      </c>
      <c r="U1869">
        <v>5.2</v>
      </c>
      <c r="V1869">
        <v>1.8</v>
      </c>
      <c r="W1869">
        <v>3.3</v>
      </c>
      <c r="X1869">
        <v>1.08</v>
      </c>
      <c r="Y1869">
        <v>109</v>
      </c>
      <c r="Z1869">
        <v>150</v>
      </c>
      <c r="AA1869">
        <v>99</v>
      </c>
      <c r="AB1869">
        <v>134.16</v>
      </c>
    </row>
    <row r="1870" spans="1:28" x14ac:dyDescent="0.35">
      <c r="A1870" s="3" t="s">
        <v>45</v>
      </c>
      <c r="B1870" s="3" t="s">
        <v>36</v>
      </c>
      <c r="C1870">
        <v>43</v>
      </c>
      <c r="D1870" s="3" t="s">
        <v>55</v>
      </c>
      <c r="E1870" s="3" t="s">
        <v>37</v>
      </c>
      <c r="F1870" s="3" t="s">
        <v>32</v>
      </c>
      <c r="G1870" s="3" t="s">
        <v>37</v>
      </c>
      <c r="H1870" s="3" t="s">
        <v>32</v>
      </c>
      <c r="I1870">
        <v>1992</v>
      </c>
      <c r="J1870">
        <v>20</v>
      </c>
      <c r="K1870" s="3" t="s">
        <v>33</v>
      </c>
      <c r="L1870" s="3" t="s">
        <v>42</v>
      </c>
      <c r="M1870" s="3" t="s">
        <v>47</v>
      </c>
      <c r="N1870" s="3" t="s">
        <v>38</v>
      </c>
      <c r="O1870">
        <v>113</v>
      </c>
      <c r="P1870">
        <v>167</v>
      </c>
      <c r="Q1870">
        <v>120</v>
      </c>
      <c r="R1870">
        <v>16.600000000000001</v>
      </c>
      <c r="S1870">
        <v>10.199999999999999</v>
      </c>
      <c r="T1870">
        <v>10.8</v>
      </c>
      <c r="U1870">
        <v>3.82</v>
      </c>
      <c r="V1870">
        <v>1.55</v>
      </c>
      <c r="W1870">
        <v>1.95</v>
      </c>
      <c r="X1870">
        <v>1.17</v>
      </c>
      <c r="Y1870">
        <v>120</v>
      </c>
      <c r="Z1870">
        <v>110</v>
      </c>
      <c r="AA1870">
        <v>56</v>
      </c>
      <c r="AB1870">
        <v>124.8</v>
      </c>
    </row>
    <row r="1871" spans="1:28" x14ac:dyDescent="0.35">
      <c r="A1871" s="3" t="s">
        <v>45</v>
      </c>
      <c r="B1871" s="3" t="s">
        <v>36</v>
      </c>
      <c r="C1871">
        <v>88</v>
      </c>
      <c r="D1871" s="3" t="s">
        <v>41</v>
      </c>
      <c r="E1871" s="3" t="s">
        <v>37</v>
      </c>
      <c r="F1871" s="3" t="s">
        <v>32</v>
      </c>
      <c r="G1871" s="3" t="s">
        <v>32</v>
      </c>
      <c r="H1871" s="3" t="s">
        <v>37</v>
      </c>
      <c r="K1871" s="3"/>
      <c r="L1871" s="3"/>
      <c r="M1871" s="3"/>
      <c r="N1871" s="3" t="s">
        <v>43</v>
      </c>
      <c r="O1871">
        <v>75</v>
      </c>
      <c r="P1871">
        <v>161</v>
      </c>
      <c r="Q1871">
        <v>56</v>
      </c>
      <c r="R1871">
        <v>7.7</v>
      </c>
      <c r="S1871">
        <v>7.7</v>
      </c>
      <c r="U1871">
        <v>2.35</v>
      </c>
      <c r="V1871">
        <v>0.9</v>
      </c>
      <c r="W1871">
        <v>1.33</v>
      </c>
      <c r="X1871">
        <v>0.61</v>
      </c>
      <c r="Y1871">
        <v>100</v>
      </c>
      <c r="Z1871">
        <v>103</v>
      </c>
      <c r="AA1871">
        <v>60</v>
      </c>
      <c r="AB1871">
        <v>29.98</v>
      </c>
    </row>
    <row r="1872" spans="1:28" x14ac:dyDescent="0.35">
      <c r="A1872" s="3" t="s">
        <v>45</v>
      </c>
      <c r="B1872" s="3" t="s">
        <v>36</v>
      </c>
      <c r="C1872">
        <v>71</v>
      </c>
      <c r="D1872" s="3" t="s">
        <v>41</v>
      </c>
      <c r="E1872" s="3" t="s">
        <v>37</v>
      </c>
      <c r="F1872" s="3" t="s">
        <v>32</v>
      </c>
      <c r="G1872" s="3" t="s">
        <v>37</v>
      </c>
      <c r="H1872" s="3" t="s">
        <v>32</v>
      </c>
      <c r="I1872">
        <v>1992</v>
      </c>
      <c r="J1872">
        <v>20</v>
      </c>
      <c r="K1872" s="3" t="s">
        <v>33</v>
      </c>
      <c r="L1872" s="3" t="s">
        <v>46</v>
      </c>
      <c r="M1872" s="3" t="s">
        <v>47</v>
      </c>
      <c r="N1872" s="3" t="s">
        <v>43</v>
      </c>
      <c r="O1872">
        <v>70</v>
      </c>
      <c r="P1872">
        <v>165</v>
      </c>
      <c r="Q1872">
        <v>65</v>
      </c>
      <c r="R1872">
        <v>18.8</v>
      </c>
      <c r="S1872">
        <v>9.1</v>
      </c>
      <c r="T1872">
        <v>11.8</v>
      </c>
      <c r="U1872">
        <v>3.1</v>
      </c>
      <c r="V1872">
        <v>0.8</v>
      </c>
      <c r="W1872">
        <v>1.5</v>
      </c>
      <c r="X1872">
        <v>1.2</v>
      </c>
      <c r="Y1872">
        <v>100</v>
      </c>
      <c r="Z1872">
        <v>140</v>
      </c>
      <c r="AA1872">
        <v>74</v>
      </c>
      <c r="AB1872">
        <v>67.599999999999994</v>
      </c>
    </row>
    <row r="1873" spans="1:28" x14ac:dyDescent="0.35">
      <c r="A1873" s="3" t="s">
        <v>45</v>
      </c>
      <c r="B1873" s="3" t="s">
        <v>29</v>
      </c>
      <c r="C1873">
        <v>43</v>
      </c>
      <c r="D1873" s="3" t="s">
        <v>30</v>
      </c>
      <c r="E1873" s="3" t="s">
        <v>31</v>
      </c>
      <c r="F1873" s="3" t="s">
        <v>37</v>
      </c>
      <c r="G1873" s="3" t="s">
        <v>37</v>
      </c>
      <c r="H1873" s="3" t="s">
        <v>37</v>
      </c>
      <c r="K1873" s="3"/>
      <c r="L1873" s="3"/>
      <c r="M1873" s="3"/>
      <c r="N1873" s="3" t="s">
        <v>38</v>
      </c>
      <c r="O1873">
        <v>106</v>
      </c>
      <c r="P1873">
        <v>178</v>
      </c>
      <c r="Q1873">
        <v>90</v>
      </c>
      <c r="R1873">
        <v>18.399999999999999</v>
      </c>
      <c r="S1873">
        <v>5.5</v>
      </c>
      <c r="T1873">
        <v>9.3000000000000007</v>
      </c>
      <c r="U1873">
        <v>5.55</v>
      </c>
      <c r="V1873">
        <v>3.4</v>
      </c>
      <c r="W1873">
        <v>3.1</v>
      </c>
      <c r="X1873">
        <v>0.89</v>
      </c>
      <c r="Y1873">
        <v>90</v>
      </c>
      <c r="Z1873">
        <v>164</v>
      </c>
      <c r="AA1873">
        <v>78</v>
      </c>
      <c r="AB1873">
        <v>149.13999999999999</v>
      </c>
    </row>
    <row r="1874" spans="1:28" x14ac:dyDescent="0.35">
      <c r="A1874" s="3" t="s">
        <v>45</v>
      </c>
      <c r="B1874" s="3" t="s">
        <v>29</v>
      </c>
      <c r="C1874">
        <v>39</v>
      </c>
      <c r="D1874" s="3" t="s">
        <v>30</v>
      </c>
      <c r="E1874" s="3" t="s">
        <v>31</v>
      </c>
      <c r="F1874" s="3" t="s">
        <v>32</v>
      </c>
      <c r="G1874" s="3" t="s">
        <v>37</v>
      </c>
      <c r="H1874" s="3" t="s">
        <v>37</v>
      </c>
      <c r="K1874" s="3"/>
      <c r="L1874" s="3"/>
      <c r="M1874" s="3"/>
      <c r="N1874" s="3" t="s">
        <v>38</v>
      </c>
      <c r="O1874">
        <v>118</v>
      </c>
      <c r="P1874">
        <v>166</v>
      </c>
      <c r="Q1874">
        <v>88</v>
      </c>
      <c r="R1874">
        <v>6</v>
      </c>
      <c r="S1874">
        <v>4.9000000000000004</v>
      </c>
      <c r="U1874">
        <v>4.3</v>
      </c>
      <c r="V1874">
        <v>1.6</v>
      </c>
      <c r="W1874">
        <v>2.9</v>
      </c>
      <c r="X1874">
        <v>0.7</v>
      </c>
      <c r="Y1874">
        <v>40</v>
      </c>
      <c r="Z1874">
        <v>105</v>
      </c>
      <c r="AA1874">
        <v>50</v>
      </c>
      <c r="AB1874">
        <v>116.3</v>
      </c>
    </row>
    <row r="1875" spans="1:28" x14ac:dyDescent="0.35">
      <c r="A1875" s="3" t="s">
        <v>45</v>
      </c>
      <c r="B1875" s="3" t="s">
        <v>29</v>
      </c>
      <c r="C1875">
        <v>45</v>
      </c>
      <c r="D1875" s="3" t="s">
        <v>30</v>
      </c>
      <c r="E1875" s="3" t="s">
        <v>31</v>
      </c>
      <c r="F1875" s="3" t="s">
        <v>32</v>
      </c>
      <c r="G1875" s="3" t="s">
        <v>37</v>
      </c>
      <c r="H1875" s="3" t="s">
        <v>32</v>
      </c>
      <c r="I1875">
        <v>1992</v>
      </c>
      <c r="J1875">
        <v>20</v>
      </c>
      <c r="K1875" s="3" t="s">
        <v>33</v>
      </c>
      <c r="L1875" s="3" t="s">
        <v>46</v>
      </c>
      <c r="M1875" s="3" t="s">
        <v>62</v>
      </c>
      <c r="N1875" s="3" t="s">
        <v>38</v>
      </c>
      <c r="O1875">
        <v>112</v>
      </c>
      <c r="P1875">
        <v>172</v>
      </c>
      <c r="Q1875">
        <v>99</v>
      </c>
      <c r="R1875">
        <v>25.1</v>
      </c>
      <c r="S1875">
        <v>10.9</v>
      </c>
      <c r="T1875">
        <v>10.53</v>
      </c>
      <c r="U1875">
        <v>5.57</v>
      </c>
      <c r="V1875">
        <v>4.8099999999999996</v>
      </c>
      <c r="X1875">
        <v>0.82</v>
      </c>
      <c r="Y1875">
        <v>72</v>
      </c>
      <c r="Z1875">
        <v>169</v>
      </c>
      <c r="AA1875">
        <v>92</v>
      </c>
      <c r="AB1875">
        <v>144.6</v>
      </c>
    </row>
    <row r="1876" spans="1:28" x14ac:dyDescent="0.35">
      <c r="A1876" s="3" t="s">
        <v>45</v>
      </c>
      <c r="B1876" s="3" t="s">
        <v>29</v>
      </c>
      <c r="C1876">
        <v>62</v>
      </c>
      <c r="D1876" s="3" t="s">
        <v>30</v>
      </c>
      <c r="E1876" s="3" t="s">
        <v>31</v>
      </c>
      <c r="F1876" s="3" t="s">
        <v>32</v>
      </c>
      <c r="G1876" s="3" t="s">
        <v>32</v>
      </c>
      <c r="H1876" s="3" t="s">
        <v>32</v>
      </c>
      <c r="I1876">
        <v>2011</v>
      </c>
      <c r="J1876">
        <v>1</v>
      </c>
      <c r="K1876" s="3" t="s">
        <v>33</v>
      </c>
      <c r="L1876" s="3" t="s">
        <v>46</v>
      </c>
      <c r="M1876" s="3" t="s">
        <v>35</v>
      </c>
      <c r="N1876" s="3" t="s">
        <v>43</v>
      </c>
      <c r="O1876">
        <v>98</v>
      </c>
      <c r="P1876">
        <v>166</v>
      </c>
      <c r="Q1876">
        <v>75</v>
      </c>
      <c r="R1876">
        <v>6.2</v>
      </c>
      <c r="S1876">
        <v>6.2</v>
      </c>
      <c r="T1876">
        <v>8.0299999999999994</v>
      </c>
      <c r="Y1876">
        <v>75</v>
      </c>
      <c r="Z1876">
        <v>170</v>
      </c>
      <c r="AA1876">
        <v>95</v>
      </c>
      <c r="AB1876">
        <v>73.42</v>
      </c>
    </row>
    <row r="1877" spans="1:28" x14ac:dyDescent="0.35">
      <c r="A1877" s="3" t="s">
        <v>45</v>
      </c>
      <c r="B1877" s="3" t="s">
        <v>29</v>
      </c>
      <c r="C1877">
        <v>65</v>
      </c>
      <c r="D1877" s="3" t="s">
        <v>30</v>
      </c>
      <c r="E1877" s="3" t="s">
        <v>37</v>
      </c>
      <c r="F1877" s="3" t="s">
        <v>32</v>
      </c>
      <c r="G1877" s="3" t="s">
        <v>37</v>
      </c>
      <c r="H1877" s="3" t="s">
        <v>32</v>
      </c>
      <c r="I1877">
        <v>1997</v>
      </c>
      <c r="J1877">
        <v>15</v>
      </c>
      <c r="K1877" s="3" t="s">
        <v>33</v>
      </c>
      <c r="L1877" s="3" t="s">
        <v>42</v>
      </c>
      <c r="M1877" s="3" t="s">
        <v>35</v>
      </c>
      <c r="N1877" s="3" t="s">
        <v>38</v>
      </c>
      <c r="O1877">
        <v>112</v>
      </c>
      <c r="P1877">
        <v>92</v>
      </c>
      <c r="Q1877">
        <v>82</v>
      </c>
      <c r="R1877">
        <v>11.1</v>
      </c>
      <c r="S1877">
        <v>9.1999999999999993</v>
      </c>
      <c r="U1877">
        <v>5.27</v>
      </c>
      <c r="V1877">
        <v>1.37</v>
      </c>
      <c r="W1877">
        <v>3.8</v>
      </c>
      <c r="X1877">
        <v>0.85</v>
      </c>
      <c r="Y1877">
        <v>66</v>
      </c>
      <c r="Z1877">
        <v>140</v>
      </c>
      <c r="AA1877">
        <v>70</v>
      </c>
      <c r="AB1877">
        <v>63.04</v>
      </c>
    </row>
    <row r="1878" spans="1:28" x14ac:dyDescent="0.35">
      <c r="A1878" s="3" t="s">
        <v>45</v>
      </c>
      <c r="B1878" s="3" t="s">
        <v>29</v>
      </c>
      <c r="C1878">
        <v>68</v>
      </c>
      <c r="D1878" s="3" t="s">
        <v>30</v>
      </c>
      <c r="E1878" s="3" t="s">
        <v>37</v>
      </c>
      <c r="F1878" s="3" t="s">
        <v>32</v>
      </c>
      <c r="G1878" s="3" t="s">
        <v>37</v>
      </c>
      <c r="H1878" s="3" t="s">
        <v>32</v>
      </c>
      <c r="I1878">
        <v>2000</v>
      </c>
      <c r="J1878">
        <v>12</v>
      </c>
      <c r="K1878" s="3" t="s">
        <v>33</v>
      </c>
      <c r="L1878" s="3" t="s">
        <v>42</v>
      </c>
      <c r="M1878" s="3" t="s">
        <v>35</v>
      </c>
      <c r="N1878" s="3" t="s">
        <v>48</v>
      </c>
      <c r="O1878">
        <v>105</v>
      </c>
      <c r="P1878">
        <v>177</v>
      </c>
      <c r="Q1878">
        <v>84</v>
      </c>
      <c r="R1878">
        <v>5</v>
      </c>
      <c r="S1878">
        <v>4.5999999999999996</v>
      </c>
      <c r="U1878">
        <v>3.53</v>
      </c>
      <c r="V1878">
        <v>1.01</v>
      </c>
      <c r="W1878">
        <v>3.7</v>
      </c>
      <c r="X1878">
        <v>1.33</v>
      </c>
      <c r="Y1878">
        <v>83</v>
      </c>
      <c r="Z1878">
        <v>190</v>
      </c>
      <c r="AA1878">
        <v>100</v>
      </c>
      <c r="AB1878">
        <v>30.24</v>
      </c>
    </row>
    <row r="1879" spans="1:28" x14ac:dyDescent="0.35">
      <c r="A1879" s="3" t="s">
        <v>45</v>
      </c>
      <c r="B1879" s="3" t="s">
        <v>29</v>
      </c>
      <c r="C1879">
        <v>50</v>
      </c>
      <c r="D1879" s="3" t="s">
        <v>30</v>
      </c>
      <c r="E1879" s="3" t="s">
        <v>37</v>
      </c>
      <c r="F1879" s="3" t="s">
        <v>37</v>
      </c>
      <c r="G1879" s="3" t="s">
        <v>37</v>
      </c>
      <c r="H1879" s="3" t="s">
        <v>37</v>
      </c>
      <c r="K1879" s="3"/>
      <c r="L1879" s="3"/>
      <c r="M1879" s="3"/>
      <c r="N1879" s="3" t="s">
        <v>38</v>
      </c>
      <c r="O1879">
        <v>82</v>
      </c>
      <c r="P1879">
        <v>168</v>
      </c>
      <c r="Q1879">
        <v>65</v>
      </c>
      <c r="R1879">
        <v>9.1999999999999993</v>
      </c>
      <c r="S1879">
        <v>6.5</v>
      </c>
      <c r="U1879">
        <v>4.43</v>
      </c>
      <c r="V1879">
        <v>1.18</v>
      </c>
      <c r="W1879">
        <v>3.4140000000000001</v>
      </c>
      <c r="X1879">
        <v>0.98</v>
      </c>
      <c r="Y1879">
        <v>90</v>
      </c>
      <c r="Z1879">
        <v>130</v>
      </c>
      <c r="AA1879">
        <v>70</v>
      </c>
      <c r="AB1879">
        <v>114.21</v>
      </c>
    </row>
    <row r="1880" spans="1:28" x14ac:dyDescent="0.35">
      <c r="A1880" s="3" t="s">
        <v>40</v>
      </c>
      <c r="B1880" s="3" t="s">
        <v>29</v>
      </c>
      <c r="C1880">
        <v>49</v>
      </c>
      <c r="D1880" s="3" t="s">
        <v>30</v>
      </c>
      <c r="E1880" s="3" t="s">
        <v>37</v>
      </c>
      <c r="F1880" s="3" t="s">
        <v>32</v>
      </c>
      <c r="G1880" s="3" t="s">
        <v>37</v>
      </c>
      <c r="H1880" s="3" t="s">
        <v>37</v>
      </c>
      <c r="K1880" s="3"/>
      <c r="L1880" s="3"/>
      <c r="M1880" s="3"/>
      <c r="N1880" s="3" t="s">
        <v>48</v>
      </c>
      <c r="O1880">
        <v>102</v>
      </c>
      <c r="P1880">
        <v>155</v>
      </c>
      <c r="Q1880">
        <v>78</v>
      </c>
      <c r="R1880">
        <v>5</v>
      </c>
      <c r="S1880">
        <v>4.22</v>
      </c>
      <c r="T1880">
        <v>5.4</v>
      </c>
      <c r="U1880">
        <v>4.0999999999999996</v>
      </c>
      <c r="V1880">
        <v>1.2</v>
      </c>
      <c r="W1880">
        <v>2.6</v>
      </c>
      <c r="X1880">
        <v>1.02</v>
      </c>
      <c r="Y1880">
        <v>58</v>
      </c>
      <c r="Z1880">
        <v>154</v>
      </c>
      <c r="AA1880">
        <v>80</v>
      </c>
      <c r="AB1880">
        <v>130.31</v>
      </c>
    </row>
    <row r="1881" spans="1:28" x14ac:dyDescent="0.35">
      <c r="A1881" s="3" t="s">
        <v>40</v>
      </c>
      <c r="B1881" s="3" t="s">
        <v>36</v>
      </c>
      <c r="C1881">
        <v>52</v>
      </c>
      <c r="D1881" s="3" t="s">
        <v>30</v>
      </c>
      <c r="E1881" s="3" t="s">
        <v>37</v>
      </c>
      <c r="F1881" s="3" t="s">
        <v>32</v>
      </c>
      <c r="G1881" s="3" t="s">
        <v>32</v>
      </c>
      <c r="H1881" s="3" t="s">
        <v>32</v>
      </c>
      <c r="I1881">
        <v>1997</v>
      </c>
      <c r="J1881">
        <v>15</v>
      </c>
      <c r="K1881" s="3" t="s">
        <v>33</v>
      </c>
      <c r="L1881" s="3" t="s">
        <v>44</v>
      </c>
      <c r="M1881" s="3" t="s">
        <v>47</v>
      </c>
      <c r="N1881" s="3" t="s">
        <v>43</v>
      </c>
      <c r="O1881">
        <v>102</v>
      </c>
      <c r="P1881">
        <v>156</v>
      </c>
      <c r="Q1881">
        <v>78</v>
      </c>
      <c r="R1881">
        <v>17.100000000000001</v>
      </c>
      <c r="S1881">
        <v>13.1</v>
      </c>
      <c r="T1881">
        <v>9.1</v>
      </c>
      <c r="U1881">
        <v>6.3</v>
      </c>
      <c r="V1881">
        <v>1.7</v>
      </c>
      <c r="W1881">
        <v>4.5999999999999996</v>
      </c>
      <c r="X1881">
        <v>1.1000000000000001</v>
      </c>
      <c r="Y1881">
        <v>100</v>
      </c>
      <c r="Z1881">
        <v>200</v>
      </c>
      <c r="AA1881">
        <v>100</v>
      </c>
      <c r="AB1881">
        <v>230.28</v>
      </c>
    </row>
    <row r="1882" spans="1:28" x14ac:dyDescent="0.35">
      <c r="A1882" s="3" t="s">
        <v>40</v>
      </c>
      <c r="B1882" s="3" t="s">
        <v>29</v>
      </c>
      <c r="C1882">
        <v>65</v>
      </c>
      <c r="D1882" s="3" t="s">
        <v>30</v>
      </c>
      <c r="E1882" s="3" t="s">
        <v>37</v>
      </c>
      <c r="F1882" s="3" t="s">
        <v>32</v>
      </c>
      <c r="G1882" s="3" t="s">
        <v>37</v>
      </c>
      <c r="H1882" s="3" t="s">
        <v>37</v>
      </c>
      <c r="K1882" s="3"/>
      <c r="L1882" s="3"/>
      <c r="M1882" s="3"/>
      <c r="N1882" s="3" t="s">
        <v>48</v>
      </c>
      <c r="O1882">
        <v>83</v>
      </c>
      <c r="P1882">
        <v>149</v>
      </c>
      <c r="Q1882">
        <v>57</v>
      </c>
      <c r="R1882">
        <v>5.99</v>
      </c>
      <c r="S1882">
        <v>4.22</v>
      </c>
      <c r="T1882">
        <v>6.4</v>
      </c>
      <c r="U1882">
        <v>5.3</v>
      </c>
      <c r="V1882">
        <v>1.7</v>
      </c>
      <c r="W1882">
        <v>3.6</v>
      </c>
      <c r="X1882">
        <v>1.08</v>
      </c>
      <c r="Y1882">
        <v>70</v>
      </c>
      <c r="Z1882">
        <v>110</v>
      </c>
      <c r="AA1882">
        <v>70</v>
      </c>
      <c r="AB1882">
        <v>71.06</v>
      </c>
    </row>
    <row r="1883" spans="1:28" x14ac:dyDescent="0.35">
      <c r="A1883" s="3" t="s">
        <v>40</v>
      </c>
      <c r="B1883" s="3" t="s">
        <v>29</v>
      </c>
      <c r="C1883">
        <v>43</v>
      </c>
      <c r="D1883" s="3" t="s">
        <v>30</v>
      </c>
      <c r="E1883" s="3" t="s">
        <v>31</v>
      </c>
      <c r="F1883" s="3" t="s">
        <v>37</v>
      </c>
      <c r="G1883" s="3" t="s">
        <v>37</v>
      </c>
      <c r="H1883" s="3" t="s">
        <v>32</v>
      </c>
      <c r="I1883">
        <v>2007</v>
      </c>
      <c r="J1883">
        <v>5</v>
      </c>
      <c r="K1883" s="3" t="s">
        <v>33</v>
      </c>
      <c r="L1883" s="3" t="s">
        <v>46</v>
      </c>
      <c r="M1883" s="3" t="s">
        <v>35</v>
      </c>
      <c r="N1883" s="3" t="s">
        <v>43</v>
      </c>
      <c r="O1883">
        <v>80</v>
      </c>
      <c r="P1883">
        <v>158</v>
      </c>
      <c r="Q1883">
        <v>65</v>
      </c>
      <c r="R1883">
        <v>6.77</v>
      </c>
      <c r="S1883">
        <v>5.99</v>
      </c>
      <c r="T1883">
        <v>11.6</v>
      </c>
      <c r="U1883">
        <v>5.7</v>
      </c>
      <c r="V1883">
        <v>1.6</v>
      </c>
      <c r="W1883">
        <v>4.4000000000000004</v>
      </c>
      <c r="X1883">
        <v>0.79</v>
      </c>
      <c r="Y1883">
        <v>76</v>
      </c>
      <c r="Z1883">
        <v>118</v>
      </c>
      <c r="AA1883">
        <v>74</v>
      </c>
      <c r="AB1883">
        <v>127.13</v>
      </c>
    </row>
    <row r="1884" spans="1:28" x14ac:dyDescent="0.35">
      <c r="A1884" s="3" t="s">
        <v>40</v>
      </c>
      <c r="B1884" s="3" t="s">
        <v>29</v>
      </c>
      <c r="C1884">
        <v>86</v>
      </c>
      <c r="D1884" s="3" t="s">
        <v>30</v>
      </c>
      <c r="E1884" s="3" t="s">
        <v>37</v>
      </c>
      <c r="F1884" s="3" t="s">
        <v>37</v>
      </c>
      <c r="G1884" s="3" t="s">
        <v>37</v>
      </c>
      <c r="H1884" s="3" t="s">
        <v>37</v>
      </c>
      <c r="K1884" s="3"/>
      <c r="L1884" s="3"/>
      <c r="M1884" s="3"/>
      <c r="N1884" s="3" t="s">
        <v>38</v>
      </c>
      <c r="O1884">
        <v>90</v>
      </c>
      <c r="P1884">
        <v>160</v>
      </c>
      <c r="Q1884">
        <v>87</v>
      </c>
      <c r="R1884">
        <v>7.7</v>
      </c>
      <c r="S1884">
        <v>6.8</v>
      </c>
      <c r="T1884">
        <v>6.3</v>
      </c>
      <c r="U1884">
        <v>5.3</v>
      </c>
      <c r="V1884">
        <v>1.1000000000000001</v>
      </c>
      <c r="W1884">
        <v>3.6</v>
      </c>
      <c r="X1884">
        <v>0.93</v>
      </c>
      <c r="Y1884">
        <v>112</v>
      </c>
      <c r="Z1884">
        <v>140</v>
      </c>
      <c r="AA1884">
        <v>80</v>
      </c>
      <c r="AB1884">
        <v>58.96</v>
      </c>
    </row>
    <row r="1885" spans="1:28" x14ac:dyDescent="0.35">
      <c r="A1885" s="3" t="s">
        <v>40</v>
      </c>
      <c r="B1885" s="3" t="s">
        <v>29</v>
      </c>
      <c r="C1885">
        <v>53</v>
      </c>
      <c r="D1885" s="3" t="s">
        <v>30</v>
      </c>
      <c r="E1885" s="3" t="s">
        <v>37</v>
      </c>
      <c r="F1885" s="3" t="s">
        <v>37</v>
      </c>
      <c r="G1885" s="3" t="s">
        <v>37</v>
      </c>
      <c r="H1885" s="3" t="s">
        <v>32</v>
      </c>
      <c r="I1885">
        <v>2002</v>
      </c>
      <c r="J1885">
        <v>10</v>
      </c>
      <c r="K1885" s="3" t="s">
        <v>33</v>
      </c>
      <c r="L1885" s="3" t="s">
        <v>46</v>
      </c>
      <c r="M1885" s="3" t="s">
        <v>47</v>
      </c>
      <c r="N1885" s="3" t="s">
        <v>38</v>
      </c>
      <c r="O1885">
        <v>80</v>
      </c>
      <c r="P1885">
        <v>158</v>
      </c>
      <c r="Q1885">
        <v>64</v>
      </c>
      <c r="R1885">
        <v>13.4</v>
      </c>
      <c r="S1885">
        <v>11.3</v>
      </c>
      <c r="U1885">
        <v>5.3</v>
      </c>
      <c r="V1885">
        <v>1.5</v>
      </c>
      <c r="W1885">
        <v>4.0999999999999996</v>
      </c>
      <c r="X1885">
        <v>0.77</v>
      </c>
      <c r="Y1885">
        <v>88</v>
      </c>
      <c r="Z1885">
        <v>136</v>
      </c>
      <c r="AA1885">
        <v>90</v>
      </c>
      <c r="AB1885">
        <v>100.72</v>
      </c>
    </row>
    <row r="1886" spans="1:28" x14ac:dyDescent="0.35">
      <c r="A1886" s="3" t="s">
        <v>40</v>
      </c>
      <c r="B1886" s="3" t="s">
        <v>29</v>
      </c>
      <c r="C1886">
        <v>47</v>
      </c>
      <c r="D1886" s="3" t="s">
        <v>30</v>
      </c>
      <c r="E1886" s="3" t="s">
        <v>31</v>
      </c>
      <c r="F1886" s="3" t="s">
        <v>37</v>
      </c>
      <c r="G1886" s="3" t="s">
        <v>37</v>
      </c>
      <c r="H1886" s="3" t="s">
        <v>37</v>
      </c>
      <c r="K1886" s="3"/>
      <c r="L1886" s="3"/>
      <c r="M1886" s="3"/>
      <c r="N1886" s="3" t="s">
        <v>38</v>
      </c>
      <c r="O1886">
        <v>89</v>
      </c>
      <c r="P1886">
        <v>158</v>
      </c>
      <c r="Q1886">
        <v>50</v>
      </c>
      <c r="R1886">
        <v>7.4</v>
      </c>
      <c r="T1886">
        <v>5.8</v>
      </c>
      <c r="U1886">
        <v>4.4000000000000004</v>
      </c>
      <c r="V1886">
        <v>1.1000000000000001</v>
      </c>
      <c r="W1886">
        <v>2.7</v>
      </c>
      <c r="X1886">
        <v>1.1200000000000001</v>
      </c>
      <c r="Y1886">
        <v>80</v>
      </c>
      <c r="Z1886">
        <v>132</v>
      </c>
      <c r="AA1886">
        <v>86</v>
      </c>
      <c r="AB1886">
        <v>109.99</v>
      </c>
    </row>
    <row r="1887" spans="1:28" x14ac:dyDescent="0.35">
      <c r="A1887" s="3" t="s">
        <v>40</v>
      </c>
      <c r="B1887" s="3" t="s">
        <v>29</v>
      </c>
      <c r="C1887">
        <v>70</v>
      </c>
      <c r="D1887" s="3" t="s">
        <v>30</v>
      </c>
      <c r="E1887" s="3" t="s">
        <v>37</v>
      </c>
      <c r="F1887" s="3" t="s">
        <v>37</v>
      </c>
      <c r="G1887" s="3" t="s">
        <v>37</v>
      </c>
      <c r="H1887" s="3" t="s">
        <v>37</v>
      </c>
      <c r="K1887" s="3"/>
      <c r="L1887" s="3"/>
      <c r="M1887" s="3"/>
      <c r="N1887" s="3" t="s">
        <v>43</v>
      </c>
      <c r="O1887">
        <v>105</v>
      </c>
      <c r="P1887">
        <v>179</v>
      </c>
      <c r="Q1887">
        <v>98</v>
      </c>
      <c r="R1887">
        <v>8.9</v>
      </c>
      <c r="U1887">
        <v>5.2</v>
      </c>
      <c r="V1887">
        <v>2</v>
      </c>
      <c r="W1887">
        <v>2.2999999999999998</v>
      </c>
      <c r="X1887">
        <v>1.76</v>
      </c>
      <c r="Y1887">
        <v>98</v>
      </c>
      <c r="Z1887">
        <v>132</v>
      </c>
      <c r="AA1887">
        <v>70</v>
      </c>
      <c r="AB1887">
        <v>133.93</v>
      </c>
    </row>
    <row r="1888" spans="1:28" x14ac:dyDescent="0.35">
      <c r="A1888" s="3" t="s">
        <v>40</v>
      </c>
      <c r="B1888" s="3" t="s">
        <v>29</v>
      </c>
      <c r="C1888">
        <v>47</v>
      </c>
      <c r="D1888" s="3" t="s">
        <v>30</v>
      </c>
      <c r="E1888" s="3" t="s">
        <v>31</v>
      </c>
      <c r="F1888" s="3" t="s">
        <v>37</v>
      </c>
      <c r="G1888" s="3" t="s">
        <v>37</v>
      </c>
      <c r="H1888" s="3" t="s">
        <v>37</v>
      </c>
      <c r="K1888" s="3"/>
      <c r="L1888" s="3"/>
      <c r="M1888" s="3"/>
      <c r="N1888" s="3" t="s">
        <v>43</v>
      </c>
      <c r="O1888">
        <v>89</v>
      </c>
      <c r="P1888">
        <v>156</v>
      </c>
      <c r="Q1888">
        <v>70</v>
      </c>
      <c r="R1888">
        <v>5.8</v>
      </c>
      <c r="S1888">
        <v>5.7</v>
      </c>
      <c r="T1888">
        <v>6.2</v>
      </c>
      <c r="U1888">
        <v>6.8</v>
      </c>
      <c r="V1888">
        <v>2</v>
      </c>
      <c r="W1888">
        <v>5</v>
      </c>
      <c r="X1888">
        <v>0.91</v>
      </c>
      <c r="Y1888">
        <v>82</v>
      </c>
      <c r="Z1888">
        <v>145</v>
      </c>
      <c r="AA1888">
        <v>90</v>
      </c>
      <c r="AB1888">
        <v>102.66</v>
      </c>
    </row>
    <row r="1889" spans="1:28" x14ac:dyDescent="0.35">
      <c r="A1889" s="3" t="s">
        <v>40</v>
      </c>
      <c r="B1889" s="3" t="s">
        <v>29</v>
      </c>
      <c r="C1889">
        <v>69</v>
      </c>
      <c r="D1889" s="3" t="s">
        <v>30</v>
      </c>
      <c r="E1889" s="3" t="s">
        <v>37</v>
      </c>
      <c r="F1889" s="3" t="s">
        <v>37</v>
      </c>
      <c r="G1889" s="3" t="s">
        <v>37</v>
      </c>
      <c r="H1889" s="3" t="s">
        <v>32</v>
      </c>
      <c r="I1889">
        <v>2007</v>
      </c>
      <c r="J1889">
        <v>5</v>
      </c>
      <c r="K1889" s="3" t="s">
        <v>33</v>
      </c>
      <c r="L1889" s="3" t="s">
        <v>46</v>
      </c>
      <c r="M1889" s="3" t="s">
        <v>35</v>
      </c>
      <c r="N1889" s="3" t="s">
        <v>48</v>
      </c>
      <c r="O1889">
        <v>90</v>
      </c>
      <c r="P1889">
        <v>160</v>
      </c>
      <c r="Q1889">
        <v>74</v>
      </c>
      <c r="R1889">
        <v>7.5</v>
      </c>
      <c r="S1889">
        <v>4.5999999999999996</v>
      </c>
      <c r="T1889">
        <v>7.5</v>
      </c>
      <c r="U1889">
        <v>6.4</v>
      </c>
      <c r="V1889">
        <v>2.2999999999999998</v>
      </c>
      <c r="W1889">
        <v>4.5999999999999996</v>
      </c>
      <c r="X1889">
        <v>0.78</v>
      </c>
      <c r="Y1889">
        <v>87</v>
      </c>
      <c r="Z1889">
        <v>150</v>
      </c>
      <c r="AA1889">
        <v>88</v>
      </c>
      <c r="AB1889">
        <v>83.93</v>
      </c>
    </row>
    <row r="1890" spans="1:28" x14ac:dyDescent="0.35">
      <c r="A1890" s="3" t="s">
        <v>40</v>
      </c>
      <c r="B1890" s="3" t="s">
        <v>36</v>
      </c>
      <c r="C1890">
        <v>53</v>
      </c>
      <c r="D1890" s="3" t="s">
        <v>30</v>
      </c>
      <c r="E1890" s="3" t="s">
        <v>37</v>
      </c>
      <c r="F1890" s="3" t="s">
        <v>32</v>
      </c>
      <c r="G1890" s="3" t="s">
        <v>37</v>
      </c>
      <c r="H1890" s="3" t="s">
        <v>32</v>
      </c>
      <c r="I1890">
        <v>2002</v>
      </c>
      <c r="J1890">
        <v>10</v>
      </c>
      <c r="K1890" s="3" t="s">
        <v>33</v>
      </c>
      <c r="L1890" s="3" t="s">
        <v>34</v>
      </c>
      <c r="M1890" s="3" t="s">
        <v>35</v>
      </c>
      <c r="N1890" s="3" t="s">
        <v>43</v>
      </c>
      <c r="O1890">
        <v>94</v>
      </c>
      <c r="P1890">
        <v>158</v>
      </c>
      <c r="Q1890">
        <v>68</v>
      </c>
      <c r="R1890">
        <v>14.7</v>
      </c>
      <c r="S1890">
        <v>6.2</v>
      </c>
      <c r="U1890">
        <v>4.5999999999999996</v>
      </c>
      <c r="V1890">
        <v>2.2000000000000002</v>
      </c>
      <c r="Y1890">
        <v>68</v>
      </c>
      <c r="Z1890">
        <v>105</v>
      </c>
      <c r="AA1890">
        <v>60</v>
      </c>
      <c r="AB1890">
        <v>157.76</v>
      </c>
    </row>
    <row r="1891" spans="1:28" x14ac:dyDescent="0.35">
      <c r="A1891" s="3" t="s">
        <v>40</v>
      </c>
      <c r="B1891" s="3" t="s">
        <v>29</v>
      </c>
      <c r="C1891">
        <v>57</v>
      </c>
      <c r="D1891" s="3" t="s">
        <v>30</v>
      </c>
      <c r="E1891" s="3" t="s">
        <v>37</v>
      </c>
      <c r="F1891" s="3" t="s">
        <v>32</v>
      </c>
      <c r="G1891" s="3" t="s">
        <v>32</v>
      </c>
      <c r="H1891" s="3" t="s">
        <v>37</v>
      </c>
      <c r="K1891" s="3"/>
      <c r="L1891" s="3"/>
      <c r="M1891" s="3"/>
      <c r="N1891" s="3" t="s">
        <v>38</v>
      </c>
      <c r="O1891">
        <v>86</v>
      </c>
      <c r="P1891">
        <v>158</v>
      </c>
      <c r="Q1891">
        <v>62</v>
      </c>
      <c r="R1891">
        <v>7</v>
      </c>
      <c r="S1891">
        <v>6.4</v>
      </c>
      <c r="T1891">
        <v>5.3</v>
      </c>
      <c r="U1891">
        <v>4.3</v>
      </c>
      <c r="V1891">
        <v>1.7</v>
      </c>
      <c r="W1891">
        <v>1.02</v>
      </c>
      <c r="X1891">
        <v>2.7</v>
      </c>
      <c r="Y1891">
        <v>64</v>
      </c>
      <c r="Z1891">
        <v>140</v>
      </c>
      <c r="AA1891">
        <v>70</v>
      </c>
      <c r="AB1891">
        <v>76.260000000000005</v>
      </c>
    </row>
    <row r="1892" spans="1:28" x14ac:dyDescent="0.35">
      <c r="A1892" s="3" t="s">
        <v>40</v>
      </c>
      <c r="B1892" s="3" t="s">
        <v>29</v>
      </c>
      <c r="C1892">
        <v>33</v>
      </c>
      <c r="D1892" s="3" t="s">
        <v>30</v>
      </c>
      <c r="E1892" s="3" t="s">
        <v>31</v>
      </c>
      <c r="F1892" s="3" t="s">
        <v>37</v>
      </c>
      <c r="G1892" s="3" t="s">
        <v>37</v>
      </c>
      <c r="H1892" s="3" t="s">
        <v>37</v>
      </c>
      <c r="K1892" s="3"/>
      <c r="L1892" s="3"/>
      <c r="M1892" s="3"/>
      <c r="N1892" s="3" t="s">
        <v>38</v>
      </c>
      <c r="O1892">
        <v>80</v>
      </c>
      <c r="P1892">
        <v>160</v>
      </c>
      <c r="Q1892">
        <v>95</v>
      </c>
      <c r="R1892">
        <v>14.9</v>
      </c>
      <c r="S1892">
        <v>11</v>
      </c>
      <c r="T1892">
        <v>5.0999999999999996</v>
      </c>
      <c r="U1892">
        <v>5.4</v>
      </c>
      <c r="V1892">
        <v>1.2</v>
      </c>
      <c r="W1892">
        <v>3.5</v>
      </c>
      <c r="X1892">
        <v>1.41</v>
      </c>
      <c r="Y1892">
        <v>110</v>
      </c>
      <c r="Z1892">
        <v>200</v>
      </c>
      <c r="AA1892">
        <v>100</v>
      </c>
      <c r="AB1892">
        <v>245.16</v>
      </c>
    </row>
    <row r="1893" spans="1:28" x14ac:dyDescent="0.35">
      <c r="A1893" s="3" t="s">
        <v>40</v>
      </c>
      <c r="B1893" s="3" t="s">
        <v>29</v>
      </c>
      <c r="C1893">
        <v>39</v>
      </c>
      <c r="D1893" s="3" t="s">
        <v>30</v>
      </c>
      <c r="E1893" s="3" t="s">
        <v>31</v>
      </c>
      <c r="F1893" s="3" t="s">
        <v>37</v>
      </c>
      <c r="G1893" s="3" t="s">
        <v>37</v>
      </c>
      <c r="H1893" s="3" t="s">
        <v>37</v>
      </c>
      <c r="K1893" s="3"/>
      <c r="L1893" s="3"/>
      <c r="M1893" s="3"/>
      <c r="N1893" s="3" t="s">
        <v>48</v>
      </c>
      <c r="O1893">
        <v>98</v>
      </c>
      <c r="P1893">
        <v>158</v>
      </c>
      <c r="Q1893">
        <v>80</v>
      </c>
      <c r="R1893">
        <v>14.5</v>
      </c>
      <c r="S1893">
        <v>6.8</v>
      </c>
      <c r="T1893">
        <v>6.2</v>
      </c>
      <c r="U1893">
        <v>7.4</v>
      </c>
      <c r="V1893">
        <v>1.7</v>
      </c>
      <c r="W1893">
        <v>5.2</v>
      </c>
      <c r="X1893">
        <v>1.6</v>
      </c>
      <c r="Y1893">
        <v>105</v>
      </c>
      <c r="Z1893">
        <v>110</v>
      </c>
      <c r="AA1893">
        <v>70</v>
      </c>
      <c r="AB1893">
        <v>157.75</v>
      </c>
    </row>
    <row r="1894" spans="1:28" x14ac:dyDescent="0.35">
      <c r="A1894" s="3" t="s">
        <v>40</v>
      </c>
      <c r="B1894" s="3" t="s">
        <v>29</v>
      </c>
      <c r="C1894">
        <v>53</v>
      </c>
      <c r="D1894" s="3" t="s">
        <v>30</v>
      </c>
      <c r="E1894" s="3" t="s">
        <v>37</v>
      </c>
      <c r="F1894" s="3" t="s">
        <v>32</v>
      </c>
      <c r="G1894" s="3" t="s">
        <v>37</v>
      </c>
      <c r="H1894" s="3" t="s">
        <v>32</v>
      </c>
      <c r="I1894">
        <v>2011</v>
      </c>
      <c r="J1894">
        <v>2</v>
      </c>
      <c r="K1894" s="3" t="s">
        <v>33</v>
      </c>
      <c r="L1894" s="3" t="s">
        <v>58</v>
      </c>
      <c r="M1894" s="3" t="s">
        <v>35</v>
      </c>
      <c r="N1894" s="3" t="s">
        <v>43</v>
      </c>
      <c r="O1894">
        <v>98</v>
      </c>
      <c r="P1894">
        <v>160</v>
      </c>
      <c r="Q1894">
        <v>80</v>
      </c>
      <c r="R1894">
        <v>12.6</v>
      </c>
      <c r="S1894">
        <v>10.199999999999999</v>
      </c>
      <c r="U1894">
        <v>4.3</v>
      </c>
      <c r="V1894">
        <v>2</v>
      </c>
      <c r="W1894">
        <v>3</v>
      </c>
      <c r="X1894">
        <v>0.65</v>
      </c>
      <c r="Y1894">
        <v>68</v>
      </c>
      <c r="Z1894">
        <v>120</v>
      </c>
      <c r="AA1894">
        <v>70</v>
      </c>
      <c r="AB1894">
        <v>138.08000000000001</v>
      </c>
    </row>
    <row r="1895" spans="1:28" x14ac:dyDescent="0.35">
      <c r="A1895" s="3" t="s">
        <v>40</v>
      </c>
      <c r="B1895" s="3" t="s">
        <v>36</v>
      </c>
      <c r="C1895">
        <v>85</v>
      </c>
      <c r="D1895" s="3" t="s">
        <v>41</v>
      </c>
      <c r="E1895" s="3" t="s">
        <v>37</v>
      </c>
      <c r="F1895" s="3" t="s">
        <v>32</v>
      </c>
      <c r="G1895" s="3" t="s">
        <v>32</v>
      </c>
      <c r="H1895" s="3" t="s">
        <v>37</v>
      </c>
      <c r="K1895" s="3"/>
      <c r="L1895" s="3"/>
      <c r="M1895" s="3"/>
      <c r="N1895" s="3" t="s">
        <v>43</v>
      </c>
      <c r="O1895">
        <v>103</v>
      </c>
      <c r="P1895">
        <v>150</v>
      </c>
      <c r="Q1895">
        <v>57</v>
      </c>
      <c r="R1895">
        <v>6.1</v>
      </c>
      <c r="S1895">
        <v>6.3</v>
      </c>
      <c r="T1895">
        <v>8.5</v>
      </c>
      <c r="U1895">
        <v>5.43</v>
      </c>
      <c r="V1895">
        <v>0.94</v>
      </c>
      <c r="W1895">
        <v>3.56</v>
      </c>
      <c r="X1895">
        <v>0.44</v>
      </c>
      <c r="Y1895">
        <v>78</v>
      </c>
      <c r="Z1895">
        <v>140</v>
      </c>
      <c r="AA1895">
        <v>70</v>
      </c>
      <c r="AB1895">
        <v>48.66</v>
      </c>
    </row>
    <row r="1896" spans="1:28" x14ac:dyDescent="0.35">
      <c r="A1896" s="3" t="s">
        <v>40</v>
      </c>
      <c r="B1896" s="3" t="s">
        <v>29</v>
      </c>
      <c r="C1896">
        <v>52</v>
      </c>
      <c r="D1896" s="3" t="s">
        <v>30</v>
      </c>
      <c r="E1896" s="3" t="s">
        <v>31</v>
      </c>
      <c r="F1896" s="3" t="s">
        <v>32</v>
      </c>
      <c r="G1896" s="3" t="s">
        <v>32</v>
      </c>
      <c r="H1896" s="3" t="s">
        <v>37</v>
      </c>
      <c r="K1896" s="3"/>
      <c r="L1896" s="3"/>
      <c r="M1896" s="3"/>
      <c r="N1896" s="3" t="s">
        <v>38</v>
      </c>
      <c r="O1896">
        <v>116</v>
      </c>
      <c r="P1896">
        <v>168</v>
      </c>
      <c r="Q1896">
        <v>109</v>
      </c>
      <c r="R1896">
        <v>6.3</v>
      </c>
      <c r="S1896">
        <v>7.8</v>
      </c>
      <c r="T1896">
        <v>6.6</v>
      </c>
      <c r="U1896">
        <v>4.82</v>
      </c>
      <c r="V1896">
        <v>1.81</v>
      </c>
      <c r="W1896">
        <v>2.67</v>
      </c>
      <c r="X1896">
        <v>1.32</v>
      </c>
      <c r="Y1896">
        <v>70</v>
      </c>
      <c r="Z1896">
        <v>110</v>
      </c>
      <c r="AA1896">
        <v>80</v>
      </c>
      <c r="AB1896">
        <v>125.51</v>
      </c>
    </row>
    <row r="1897" spans="1:28" x14ac:dyDescent="0.35">
      <c r="A1897" s="3" t="s">
        <v>40</v>
      </c>
      <c r="B1897" s="3" t="s">
        <v>29</v>
      </c>
      <c r="C1897">
        <v>64</v>
      </c>
      <c r="D1897" s="3" t="s">
        <v>30</v>
      </c>
      <c r="E1897" s="3" t="s">
        <v>37</v>
      </c>
      <c r="F1897" s="3" t="s">
        <v>37</v>
      </c>
      <c r="G1897" s="3" t="s">
        <v>32</v>
      </c>
      <c r="H1897" s="3" t="s">
        <v>32</v>
      </c>
      <c r="I1897">
        <v>2006</v>
      </c>
      <c r="J1897">
        <v>6</v>
      </c>
      <c r="K1897" s="3" t="s">
        <v>33</v>
      </c>
      <c r="L1897" s="3" t="s">
        <v>46</v>
      </c>
      <c r="M1897" s="3" t="s">
        <v>35</v>
      </c>
      <c r="N1897" s="3" t="s">
        <v>43</v>
      </c>
      <c r="O1897">
        <v>92</v>
      </c>
      <c r="P1897">
        <v>155</v>
      </c>
      <c r="Q1897">
        <v>70</v>
      </c>
      <c r="R1897">
        <v>17.8</v>
      </c>
      <c r="S1897">
        <v>12.9</v>
      </c>
      <c r="T1897">
        <v>11.7</v>
      </c>
      <c r="U1897">
        <v>5.62</v>
      </c>
      <c r="V1897">
        <v>1.68</v>
      </c>
      <c r="W1897">
        <v>3.93</v>
      </c>
      <c r="X1897">
        <v>0.92</v>
      </c>
      <c r="Y1897">
        <v>55</v>
      </c>
      <c r="Z1897">
        <v>142</v>
      </c>
      <c r="AA1897">
        <v>83</v>
      </c>
      <c r="AB1897">
        <v>53.2</v>
      </c>
    </row>
    <row r="1898" spans="1:28" x14ac:dyDescent="0.35">
      <c r="A1898" s="3" t="s">
        <v>40</v>
      </c>
      <c r="B1898" s="3" t="s">
        <v>29</v>
      </c>
      <c r="C1898">
        <v>46</v>
      </c>
      <c r="D1898" s="3" t="s">
        <v>30</v>
      </c>
      <c r="E1898" s="3" t="s">
        <v>31</v>
      </c>
      <c r="F1898" s="3" t="s">
        <v>37</v>
      </c>
      <c r="G1898" s="3" t="s">
        <v>37</v>
      </c>
      <c r="H1898" s="3" t="s">
        <v>37</v>
      </c>
      <c r="K1898" s="3"/>
      <c r="L1898" s="3"/>
      <c r="M1898" s="3"/>
      <c r="N1898" s="3" t="s">
        <v>38</v>
      </c>
      <c r="O1898">
        <v>106</v>
      </c>
      <c r="P1898">
        <v>180</v>
      </c>
      <c r="Q1898">
        <v>92</v>
      </c>
      <c r="R1898">
        <v>6.5</v>
      </c>
      <c r="T1898">
        <v>5.5</v>
      </c>
      <c r="U1898">
        <v>5.19</v>
      </c>
      <c r="V1898">
        <v>1.83</v>
      </c>
      <c r="W1898">
        <v>3.49</v>
      </c>
      <c r="X1898">
        <v>0.89</v>
      </c>
      <c r="Y1898">
        <v>84</v>
      </c>
      <c r="Z1898">
        <v>177</v>
      </c>
      <c r="AA1898">
        <v>110</v>
      </c>
      <c r="AB1898">
        <v>108.54</v>
      </c>
    </row>
    <row r="1899" spans="1:28" x14ac:dyDescent="0.35">
      <c r="A1899" s="3" t="s">
        <v>40</v>
      </c>
      <c r="B1899" s="3" t="s">
        <v>29</v>
      </c>
      <c r="C1899">
        <v>57</v>
      </c>
      <c r="D1899" s="3" t="s">
        <v>30</v>
      </c>
      <c r="E1899" s="3" t="s">
        <v>37</v>
      </c>
      <c r="F1899" s="3" t="s">
        <v>37</v>
      </c>
      <c r="G1899" s="3" t="s">
        <v>37</v>
      </c>
      <c r="H1899" s="3" t="s">
        <v>37</v>
      </c>
      <c r="K1899" s="3"/>
      <c r="L1899" s="3"/>
      <c r="M1899" s="3"/>
      <c r="N1899" s="3" t="s">
        <v>43</v>
      </c>
      <c r="O1899">
        <v>104</v>
      </c>
      <c r="P1899">
        <v>165</v>
      </c>
      <c r="Q1899">
        <v>79</v>
      </c>
      <c r="R1899">
        <v>5.3</v>
      </c>
      <c r="S1899">
        <v>5</v>
      </c>
      <c r="T1899">
        <v>6.2</v>
      </c>
      <c r="U1899">
        <v>4.3</v>
      </c>
      <c r="V1899">
        <v>2</v>
      </c>
      <c r="W1899">
        <v>2.79</v>
      </c>
      <c r="X1899">
        <v>0.6</v>
      </c>
      <c r="Y1899">
        <v>35</v>
      </c>
      <c r="Z1899">
        <v>130</v>
      </c>
      <c r="AA1899">
        <v>75</v>
      </c>
      <c r="AB1899">
        <v>90.62</v>
      </c>
    </row>
    <row r="1900" spans="1:28" x14ac:dyDescent="0.35">
      <c r="A1900" s="3" t="s">
        <v>40</v>
      </c>
      <c r="B1900" s="3" t="s">
        <v>29</v>
      </c>
      <c r="C1900">
        <v>45</v>
      </c>
      <c r="D1900" s="3" t="s">
        <v>30</v>
      </c>
      <c r="E1900" s="3" t="s">
        <v>31</v>
      </c>
      <c r="F1900" s="3" t="s">
        <v>37</v>
      </c>
      <c r="G1900" s="3" t="s">
        <v>37</v>
      </c>
      <c r="H1900" s="3" t="s">
        <v>37</v>
      </c>
      <c r="K1900" s="3"/>
      <c r="L1900" s="3"/>
      <c r="M1900" s="3"/>
      <c r="N1900" s="3" t="s">
        <v>38</v>
      </c>
      <c r="O1900">
        <v>85</v>
      </c>
      <c r="P1900">
        <v>153</v>
      </c>
      <c r="Q1900">
        <v>46</v>
      </c>
      <c r="R1900">
        <v>6.7</v>
      </c>
      <c r="T1900">
        <v>5.4</v>
      </c>
      <c r="U1900">
        <v>4.58</v>
      </c>
      <c r="V1900">
        <v>1.38</v>
      </c>
      <c r="W1900">
        <v>2.97</v>
      </c>
      <c r="X1900">
        <v>0.98</v>
      </c>
      <c r="Y1900">
        <v>62</v>
      </c>
      <c r="Z1900">
        <v>100</v>
      </c>
      <c r="AA1900">
        <v>60</v>
      </c>
      <c r="AB1900">
        <v>80.23</v>
      </c>
    </row>
    <row r="1901" spans="1:28" x14ac:dyDescent="0.35">
      <c r="A1901" s="3" t="s">
        <v>40</v>
      </c>
      <c r="B1901" s="3" t="s">
        <v>29</v>
      </c>
      <c r="C1901">
        <v>54</v>
      </c>
      <c r="D1901" s="3" t="s">
        <v>30</v>
      </c>
      <c r="E1901" s="3" t="s">
        <v>37</v>
      </c>
      <c r="F1901" s="3" t="s">
        <v>32</v>
      </c>
      <c r="G1901" s="3" t="s">
        <v>32</v>
      </c>
      <c r="H1901" s="3" t="s">
        <v>32</v>
      </c>
      <c r="I1901">
        <v>2011</v>
      </c>
      <c r="J1901">
        <v>1</v>
      </c>
      <c r="K1901" s="3" t="s">
        <v>33</v>
      </c>
      <c r="L1901" s="3" t="s">
        <v>58</v>
      </c>
      <c r="M1901" s="3" t="s">
        <v>35</v>
      </c>
      <c r="N1901" s="3" t="s">
        <v>38</v>
      </c>
      <c r="O1901">
        <v>101</v>
      </c>
      <c r="P1901">
        <v>179</v>
      </c>
      <c r="Q1901">
        <v>80</v>
      </c>
      <c r="R1901">
        <v>10.8</v>
      </c>
      <c r="S1901">
        <v>6.8</v>
      </c>
      <c r="T1901">
        <v>7.4</v>
      </c>
      <c r="U1901">
        <v>6.13</v>
      </c>
      <c r="V1901">
        <v>1.2</v>
      </c>
      <c r="W1901">
        <v>4.4000000000000004</v>
      </c>
      <c r="X1901">
        <v>1.1299999999999999</v>
      </c>
      <c r="Y1901">
        <v>100</v>
      </c>
      <c r="Z1901">
        <v>180</v>
      </c>
      <c r="AA1901">
        <v>100</v>
      </c>
      <c r="AB1901">
        <v>112.83</v>
      </c>
    </row>
    <row r="1902" spans="1:28" x14ac:dyDescent="0.35">
      <c r="A1902" s="3" t="s">
        <v>40</v>
      </c>
      <c r="B1902" s="3" t="s">
        <v>29</v>
      </c>
      <c r="C1902">
        <v>53</v>
      </c>
      <c r="D1902" s="3" t="s">
        <v>30</v>
      </c>
      <c r="E1902" s="3" t="s">
        <v>37</v>
      </c>
      <c r="F1902" s="3" t="s">
        <v>32</v>
      </c>
      <c r="G1902" s="3" t="s">
        <v>32</v>
      </c>
      <c r="H1902" s="3" t="s">
        <v>37</v>
      </c>
      <c r="K1902" s="3"/>
      <c r="L1902" s="3"/>
      <c r="M1902" s="3"/>
      <c r="N1902" s="3" t="s">
        <v>38</v>
      </c>
      <c r="O1902">
        <v>71</v>
      </c>
      <c r="P1902">
        <v>150</v>
      </c>
      <c r="Q1902">
        <v>60</v>
      </c>
      <c r="R1902">
        <v>7.3</v>
      </c>
      <c r="S1902">
        <v>7.3</v>
      </c>
      <c r="U1902">
        <v>4.9400000000000004</v>
      </c>
      <c r="V1902">
        <v>0.64</v>
      </c>
      <c r="W1902">
        <v>3.3</v>
      </c>
      <c r="X1902">
        <v>1.34</v>
      </c>
      <c r="Y1902">
        <v>87</v>
      </c>
      <c r="Z1902">
        <v>194</v>
      </c>
      <c r="AA1902">
        <v>82</v>
      </c>
      <c r="AB1902">
        <v>116.74</v>
      </c>
    </row>
    <row r="1903" spans="1:28" x14ac:dyDescent="0.35">
      <c r="A1903" s="3" t="s">
        <v>40</v>
      </c>
      <c r="B1903" s="3" t="s">
        <v>29</v>
      </c>
      <c r="C1903">
        <v>60</v>
      </c>
      <c r="D1903" s="3" t="s">
        <v>30</v>
      </c>
      <c r="E1903" s="3" t="s">
        <v>37</v>
      </c>
      <c r="F1903" s="3" t="s">
        <v>32</v>
      </c>
      <c r="G1903" s="3" t="s">
        <v>32</v>
      </c>
      <c r="H1903" s="3" t="s">
        <v>32</v>
      </c>
      <c r="I1903">
        <v>2008</v>
      </c>
      <c r="J1903">
        <v>5</v>
      </c>
      <c r="K1903" s="3" t="s">
        <v>33</v>
      </c>
      <c r="L1903" s="3" t="s">
        <v>46</v>
      </c>
      <c r="M1903" s="3" t="s">
        <v>47</v>
      </c>
      <c r="N1903" s="3" t="s">
        <v>38</v>
      </c>
      <c r="O1903">
        <v>87</v>
      </c>
      <c r="P1903">
        <v>156</v>
      </c>
      <c r="Q1903">
        <v>61</v>
      </c>
      <c r="R1903">
        <v>11</v>
      </c>
      <c r="S1903">
        <v>10</v>
      </c>
      <c r="T1903">
        <v>8.6999999999999993</v>
      </c>
      <c r="U1903">
        <v>3.88</v>
      </c>
      <c r="V1903">
        <v>2.87</v>
      </c>
      <c r="W1903">
        <v>1.7</v>
      </c>
      <c r="X1903">
        <v>0.9</v>
      </c>
      <c r="Y1903">
        <v>56</v>
      </c>
      <c r="Z1903">
        <v>110</v>
      </c>
      <c r="AA1903">
        <v>66</v>
      </c>
      <c r="AB1903">
        <v>71.459999999999994</v>
      </c>
    </row>
    <row r="1904" spans="1:28" x14ac:dyDescent="0.35">
      <c r="A1904" s="3" t="s">
        <v>40</v>
      </c>
      <c r="B1904" s="3" t="s">
        <v>29</v>
      </c>
      <c r="C1904">
        <v>70</v>
      </c>
      <c r="D1904" s="3" t="s">
        <v>30</v>
      </c>
      <c r="E1904" s="3" t="s">
        <v>31</v>
      </c>
      <c r="F1904" s="3" t="s">
        <v>37</v>
      </c>
      <c r="G1904" s="3" t="s">
        <v>37</v>
      </c>
      <c r="H1904" s="3" t="s">
        <v>37</v>
      </c>
      <c r="K1904" s="3"/>
      <c r="L1904" s="3"/>
      <c r="M1904" s="3"/>
      <c r="N1904" s="3" t="s">
        <v>43</v>
      </c>
      <c r="O1904">
        <v>92</v>
      </c>
      <c r="P1904">
        <v>153</v>
      </c>
      <c r="Q1904">
        <v>56</v>
      </c>
      <c r="R1904">
        <v>7.05</v>
      </c>
      <c r="T1904">
        <v>6.76</v>
      </c>
      <c r="U1904">
        <v>5.73</v>
      </c>
      <c r="V1904">
        <v>1.29</v>
      </c>
      <c r="W1904">
        <v>4.26</v>
      </c>
      <c r="X1904">
        <v>0.88</v>
      </c>
      <c r="Y1904">
        <v>70</v>
      </c>
      <c r="Z1904">
        <v>120</v>
      </c>
      <c r="AA1904">
        <v>70</v>
      </c>
      <c r="AB1904">
        <v>53.87</v>
      </c>
    </row>
    <row r="1905" spans="1:28" x14ac:dyDescent="0.35">
      <c r="A1905" s="3" t="s">
        <v>40</v>
      </c>
      <c r="B1905" s="3" t="s">
        <v>29</v>
      </c>
      <c r="C1905">
        <v>60</v>
      </c>
      <c r="D1905" s="3" t="s">
        <v>30</v>
      </c>
      <c r="E1905" s="3" t="s">
        <v>31</v>
      </c>
      <c r="F1905" s="3" t="s">
        <v>37</v>
      </c>
      <c r="G1905" s="3" t="s">
        <v>37</v>
      </c>
      <c r="H1905" s="3" t="s">
        <v>37</v>
      </c>
      <c r="K1905" s="3"/>
      <c r="L1905" s="3"/>
      <c r="M1905" s="3"/>
      <c r="N1905" s="3" t="s">
        <v>43</v>
      </c>
      <c r="O1905">
        <v>108</v>
      </c>
      <c r="P1905">
        <v>174</v>
      </c>
      <c r="Q1905">
        <v>72</v>
      </c>
      <c r="R1905">
        <v>10.3</v>
      </c>
      <c r="S1905">
        <v>11.3</v>
      </c>
      <c r="T1905">
        <v>7.41</v>
      </c>
      <c r="U1905">
        <v>7.71</v>
      </c>
      <c r="V1905">
        <v>2.62</v>
      </c>
      <c r="W1905">
        <v>5.35</v>
      </c>
      <c r="X1905">
        <v>0.63</v>
      </c>
      <c r="Y1905">
        <v>60</v>
      </c>
      <c r="Z1905">
        <v>100</v>
      </c>
      <c r="AA1905">
        <v>70</v>
      </c>
      <c r="AB1905">
        <v>80.510000000000005</v>
      </c>
    </row>
    <row r="1906" spans="1:28" x14ac:dyDescent="0.35">
      <c r="A1906" s="3" t="s">
        <v>40</v>
      </c>
      <c r="B1906" s="3" t="s">
        <v>36</v>
      </c>
      <c r="C1906">
        <v>63</v>
      </c>
      <c r="D1906" s="3" t="s">
        <v>30</v>
      </c>
      <c r="E1906" s="3" t="s">
        <v>37</v>
      </c>
      <c r="F1906" s="3" t="s">
        <v>37</v>
      </c>
      <c r="G1906" s="3" t="s">
        <v>37</v>
      </c>
      <c r="H1906" s="3" t="s">
        <v>37</v>
      </c>
      <c r="K1906" s="3"/>
      <c r="L1906" s="3"/>
      <c r="M1906" s="3"/>
      <c r="N1906" s="3" t="s">
        <v>43</v>
      </c>
      <c r="O1906">
        <v>104</v>
      </c>
      <c r="P1906">
        <v>131</v>
      </c>
      <c r="Q1906">
        <v>66</v>
      </c>
      <c r="R1906">
        <v>7.18</v>
      </c>
      <c r="S1906">
        <v>7.07</v>
      </c>
      <c r="T1906">
        <v>6.9</v>
      </c>
      <c r="U1906">
        <v>6.09</v>
      </c>
      <c r="V1906">
        <v>2.4</v>
      </c>
      <c r="W1906">
        <v>4.29</v>
      </c>
      <c r="X1906">
        <v>0.71</v>
      </c>
      <c r="Y1906">
        <v>88</v>
      </c>
      <c r="Z1906">
        <v>132</v>
      </c>
      <c r="AA1906">
        <v>76</v>
      </c>
      <c r="AB1906">
        <v>95.75</v>
      </c>
    </row>
    <row r="1907" spans="1:28" x14ac:dyDescent="0.35">
      <c r="A1907" s="3" t="s">
        <v>40</v>
      </c>
      <c r="B1907" s="3" t="s">
        <v>29</v>
      </c>
      <c r="C1907">
        <v>51</v>
      </c>
      <c r="D1907" s="3" t="s">
        <v>30</v>
      </c>
      <c r="E1907" s="3" t="s">
        <v>31</v>
      </c>
      <c r="F1907" s="3" t="s">
        <v>32</v>
      </c>
      <c r="G1907" s="3" t="s">
        <v>37</v>
      </c>
      <c r="H1907" s="3" t="s">
        <v>37</v>
      </c>
      <c r="K1907" s="3"/>
      <c r="L1907" s="3"/>
      <c r="M1907" s="3"/>
      <c r="N1907" s="3" t="s">
        <v>48</v>
      </c>
      <c r="O1907">
        <v>110</v>
      </c>
      <c r="P1907">
        <v>163</v>
      </c>
      <c r="Q1907">
        <v>84</v>
      </c>
      <c r="R1907">
        <v>5.59</v>
      </c>
      <c r="U1907">
        <v>7.13</v>
      </c>
      <c r="V1907">
        <v>1.71</v>
      </c>
      <c r="W1907">
        <v>5.58</v>
      </c>
      <c r="X1907">
        <v>0.77</v>
      </c>
      <c r="Y1907">
        <v>86</v>
      </c>
      <c r="Z1907">
        <v>170</v>
      </c>
      <c r="AA1907">
        <v>130</v>
      </c>
      <c r="AB1907">
        <v>104.26</v>
      </c>
    </row>
    <row r="1908" spans="1:28" x14ac:dyDescent="0.35">
      <c r="A1908" s="3" t="s">
        <v>40</v>
      </c>
      <c r="B1908" s="3" t="s">
        <v>36</v>
      </c>
      <c r="C1908">
        <v>67</v>
      </c>
      <c r="D1908" s="3" t="s">
        <v>41</v>
      </c>
      <c r="E1908" s="3" t="s">
        <v>37</v>
      </c>
      <c r="F1908" s="3" t="s">
        <v>37</v>
      </c>
      <c r="G1908" s="3" t="s">
        <v>37</v>
      </c>
      <c r="H1908" s="3" t="s">
        <v>37</v>
      </c>
      <c r="K1908" s="3"/>
      <c r="L1908" s="3"/>
      <c r="M1908" s="3"/>
      <c r="N1908" s="3" t="s">
        <v>43</v>
      </c>
      <c r="O1908">
        <v>95</v>
      </c>
      <c r="P1908">
        <v>149</v>
      </c>
      <c r="Q1908">
        <v>72</v>
      </c>
      <c r="R1908">
        <v>20.95</v>
      </c>
      <c r="S1908">
        <v>13.91</v>
      </c>
      <c r="T1908">
        <v>11.51</v>
      </c>
      <c r="U1908">
        <v>6.5</v>
      </c>
      <c r="V1908">
        <v>2.1800000000000002</v>
      </c>
      <c r="W1908">
        <v>4.8</v>
      </c>
      <c r="X1908">
        <v>0.71</v>
      </c>
      <c r="Y1908">
        <v>84</v>
      </c>
      <c r="Z1908">
        <v>135</v>
      </c>
      <c r="AA1908">
        <v>80</v>
      </c>
      <c r="AB1908">
        <v>92.65</v>
      </c>
    </row>
    <row r="1909" spans="1:28" x14ac:dyDescent="0.35">
      <c r="A1909" s="3" t="s">
        <v>40</v>
      </c>
      <c r="B1909" s="3" t="s">
        <v>29</v>
      </c>
      <c r="C1909">
        <v>71</v>
      </c>
      <c r="D1909" s="3" t="s">
        <v>30</v>
      </c>
      <c r="E1909" s="3" t="s">
        <v>37</v>
      </c>
      <c r="F1909" s="3" t="s">
        <v>32</v>
      </c>
      <c r="G1909" s="3" t="s">
        <v>32</v>
      </c>
      <c r="H1909" s="3" t="s">
        <v>32</v>
      </c>
      <c r="I1909">
        <v>1995</v>
      </c>
      <c r="J1909">
        <v>17</v>
      </c>
      <c r="K1909" s="3" t="s">
        <v>33</v>
      </c>
      <c r="L1909" s="3" t="s">
        <v>34</v>
      </c>
      <c r="M1909" s="3" t="s">
        <v>35</v>
      </c>
      <c r="N1909" s="3" t="s">
        <v>43</v>
      </c>
      <c r="O1909">
        <v>109</v>
      </c>
      <c r="P1909">
        <v>162</v>
      </c>
      <c r="Q1909">
        <v>72</v>
      </c>
      <c r="R1909">
        <v>17.14</v>
      </c>
      <c r="T1909">
        <v>7.24</v>
      </c>
      <c r="U1909">
        <v>4.47</v>
      </c>
      <c r="V1909">
        <v>0.97</v>
      </c>
      <c r="W1909">
        <v>3.21</v>
      </c>
      <c r="X1909">
        <v>0.82</v>
      </c>
      <c r="Y1909">
        <v>60</v>
      </c>
      <c r="Z1909">
        <v>150</v>
      </c>
      <c r="AA1909">
        <v>80</v>
      </c>
      <c r="AB1909">
        <v>52.68</v>
      </c>
    </row>
    <row r="1910" spans="1:28" x14ac:dyDescent="0.35">
      <c r="A1910" s="3" t="s">
        <v>40</v>
      </c>
      <c r="B1910" s="3" t="s">
        <v>36</v>
      </c>
      <c r="C1910">
        <v>82</v>
      </c>
      <c r="D1910" s="3" t="s">
        <v>41</v>
      </c>
      <c r="E1910" s="3" t="s">
        <v>37</v>
      </c>
      <c r="F1910" s="3" t="s">
        <v>37</v>
      </c>
      <c r="G1910" s="3" t="s">
        <v>37</v>
      </c>
      <c r="H1910" s="3" t="s">
        <v>37</v>
      </c>
      <c r="K1910" s="3"/>
      <c r="L1910" s="3"/>
      <c r="M1910" s="3"/>
      <c r="N1910" s="3" t="s">
        <v>43</v>
      </c>
      <c r="O1910">
        <v>102</v>
      </c>
      <c r="P1910">
        <v>152</v>
      </c>
      <c r="Q1910">
        <v>82</v>
      </c>
      <c r="R1910">
        <v>8.85</v>
      </c>
      <c r="T1910">
        <v>5.75</v>
      </c>
      <c r="U1910">
        <v>5.56</v>
      </c>
      <c r="V1910">
        <v>1.68</v>
      </c>
      <c r="W1910">
        <v>4.0199999999999996</v>
      </c>
      <c r="X1910">
        <v>0.78</v>
      </c>
      <c r="Y1910">
        <v>70</v>
      </c>
      <c r="Z1910">
        <v>140</v>
      </c>
      <c r="AA1910">
        <v>60</v>
      </c>
      <c r="AB1910">
        <v>65</v>
      </c>
    </row>
    <row r="1911" spans="1:28" x14ac:dyDescent="0.35">
      <c r="A1911" s="3" t="s">
        <v>40</v>
      </c>
      <c r="B1911" s="3" t="s">
        <v>29</v>
      </c>
      <c r="C1911">
        <v>58</v>
      </c>
      <c r="D1911" s="3" t="s">
        <v>30</v>
      </c>
      <c r="E1911" s="3" t="s">
        <v>37</v>
      </c>
      <c r="F1911" s="3" t="s">
        <v>37</v>
      </c>
      <c r="G1911" s="3" t="s">
        <v>37</v>
      </c>
      <c r="H1911" s="3" t="s">
        <v>32</v>
      </c>
      <c r="I1911">
        <v>2005</v>
      </c>
      <c r="J1911">
        <v>7</v>
      </c>
      <c r="K1911" s="3" t="s">
        <v>33</v>
      </c>
      <c r="L1911" s="3" t="s">
        <v>34</v>
      </c>
      <c r="M1911" s="3" t="s">
        <v>35</v>
      </c>
      <c r="N1911" s="3" t="s">
        <v>48</v>
      </c>
      <c r="O1911">
        <v>101</v>
      </c>
      <c r="P1911">
        <v>156</v>
      </c>
      <c r="Q1911">
        <v>70</v>
      </c>
      <c r="R1911">
        <v>14.92</v>
      </c>
      <c r="T1911">
        <v>11.6</v>
      </c>
      <c r="U1911">
        <v>3.89</v>
      </c>
      <c r="V1911">
        <v>2.66</v>
      </c>
      <c r="W1911">
        <v>2.0299999999999998</v>
      </c>
      <c r="X1911">
        <v>0.65</v>
      </c>
      <c r="Y1911">
        <v>114</v>
      </c>
      <c r="Z1911">
        <v>148</v>
      </c>
      <c r="AA1911">
        <v>88</v>
      </c>
      <c r="AB1911">
        <v>87.81</v>
      </c>
    </row>
    <row r="1912" spans="1:28" x14ac:dyDescent="0.35">
      <c r="A1912" s="3" t="s">
        <v>40</v>
      </c>
      <c r="B1912" s="3" t="s">
        <v>36</v>
      </c>
      <c r="C1912">
        <v>57</v>
      </c>
      <c r="D1912" s="3" t="s">
        <v>30</v>
      </c>
      <c r="E1912" s="3" t="s">
        <v>37</v>
      </c>
      <c r="F1912" s="3" t="s">
        <v>37</v>
      </c>
      <c r="G1912" s="3" t="s">
        <v>37</v>
      </c>
      <c r="H1912" s="3" t="s">
        <v>37</v>
      </c>
      <c r="K1912" s="3"/>
      <c r="L1912" s="3"/>
      <c r="M1912" s="3"/>
      <c r="N1912" s="3" t="s">
        <v>43</v>
      </c>
      <c r="O1912">
        <v>108</v>
      </c>
      <c r="P1912">
        <v>148</v>
      </c>
      <c r="Q1912">
        <v>80</v>
      </c>
      <c r="R1912">
        <v>7.1</v>
      </c>
      <c r="T1912">
        <v>6.2</v>
      </c>
      <c r="U1912">
        <v>6.49</v>
      </c>
      <c r="V1912">
        <v>1.1599999999999999</v>
      </c>
      <c r="W1912">
        <v>4.9400000000000004</v>
      </c>
      <c r="X1912">
        <v>1.02</v>
      </c>
      <c r="Y1912">
        <v>78</v>
      </c>
      <c r="Z1912">
        <v>152</v>
      </c>
      <c r="AA1912">
        <v>90</v>
      </c>
      <c r="AB1912">
        <v>102.61</v>
      </c>
    </row>
    <row r="1913" spans="1:28" x14ac:dyDescent="0.35">
      <c r="A1913" s="3" t="s">
        <v>40</v>
      </c>
      <c r="B1913" s="3" t="s">
        <v>29</v>
      </c>
      <c r="C1913">
        <v>46</v>
      </c>
      <c r="D1913" s="3" t="s">
        <v>30</v>
      </c>
      <c r="E1913" s="3" t="s">
        <v>37</v>
      </c>
      <c r="F1913" s="3" t="s">
        <v>32</v>
      </c>
      <c r="G1913" s="3" t="s">
        <v>32</v>
      </c>
      <c r="H1913" s="3" t="s">
        <v>32</v>
      </c>
      <c r="I1913">
        <v>2010</v>
      </c>
      <c r="J1913">
        <v>2</v>
      </c>
      <c r="K1913" s="3" t="s">
        <v>33</v>
      </c>
      <c r="L1913" s="3" t="s">
        <v>34</v>
      </c>
      <c r="M1913" s="3" t="s">
        <v>35</v>
      </c>
      <c r="N1913" s="3" t="s">
        <v>43</v>
      </c>
      <c r="O1913">
        <v>106</v>
      </c>
      <c r="P1913">
        <v>159</v>
      </c>
      <c r="Q1913">
        <v>81</v>
      </c>
      <c r="R1913">
        <v>14.24</v>
      </c>
      <c r="T1913">
        <v>8.0299999999999994</v>
      </c>
      <c r="U1913">
        <v>5.61</v>
      </c>
      <c r="V1913">
        <v>1.29</v>
      </c>
      <c r="W1913">
        <v>4.33</v>
      </c>
      <c r="X1913">
        <v>0.69</v>
      </c>
      <c r="Y1913">
        <v>107</v>
      </c>
      <c r="Z1913">
        <v>143</v>
      </c>
      <c r="AA1913">
        <v>87</v>
      </c>
      <c r="AB1913">
        <v>80.39</v>
      </c>
    </row>
    <row r="1914" spans="1:28" x14ac:dyDescent="0.35">
      <c r="A1914" s="3" t="s">
        <v>40</v>
      </c>
      <c r="B1914" s="3" t="s">
        <v>29</v>
      </c>
      <c r="C1914">
        <v>52</v>
      </c>
      <c r="D1914" s="3" t="s">
        <v>30</v>
      </c>
      <c r="E1914" s="3" t="s">
        <v>37</v>
      </c>
      <c r="F1914" s="3" t="s">
        <v>37</v>
      </c>
      <c r="G1914" s="3" t="s">
        <v>37</v>
      </c>
      <c r="H1914" s="3" t="s">
        <v>37</v>
      </c>
      <c r="K1914" s="3"/>
      <c r="L1914" s="3"/>
      <c r="M1914" s="3"/>
      <c r="N1914" s="3" t="s">
        <v>43</v>
      </c>
      <c r="O1914">
        <v>103</v>
      </c>
      <c r="P1914">
        <v>158</v>
      </c>
      <c r="Q1914">
        <v>73</v>
      </c>
      <c r="R1914">
        <v>5.95</v>
      </c>
      <c r="T1914">
        <v>6.54</v>
      </c>
      <c r="U1914">
        <v>5.48</v>
      </c>
      <c r="V1914">
        <v>0.95</v>
      </c>
      <c r="W1914">
        <v>4.17</v>
      </c>
      <c r="X1914">
        <v>0.88</v>
      </c>
      <c r="Y1914">
        <v>78</v>
      </c>
      <c r="Z1914">
        <v>126</v>
      </c>
      <c r="AA1914">
        <v>80</v>
      </c>
      <c r="AB1914">
        <v>86.07</v>
      </c>
    </row>
    <row r="1915" spans="1:28" x14ac:dyDescent="0.35">
      <c r="A1915" s="3" t="s">
        <v>40</v>
      </c>
      <c r="B1915" s="3" t="s">
        <v>29</v>
      </c>
      <c r="C1915">
        <v>37</v>
      </c>
      <c r="D1915" s="3" t="s">
        <v>30</v>
      </c>
      <c r="E1915" s="3" t="s">
        <v>31</v>
      </c>
      <c r="F1915" s="3" t="s">
        <v>37</v>
      </c>
      <c r="G1915" s="3" t="s">
        <v>32</v>
      </c>
      <c r="H1915" s="3" t="s">
        <v>32</v>
      </c>
      <c r="I1915">
        <v>2001</v>
      </c>
      <c r="J1915">
        <v>11</v>
      </c>
      <c r="K1915" s="3" t="s">
        <v>33</v>
      </c>
      <c r="L1915" s="3" t="s">
        <v>52</v>
      </c>
      <c r="M1915" s="3" t="s">
        <v>35</v>
      </c>
      <c r="N1915" s="3" t="s">
        <v>38</v>
      </c>
      <c r="O1915">
        <v>98</v>
      </c>
      <c r="P1915">
        <v>162</v>
      </c>
      <c r="Q1915">
        <v>73</v>
      </c>
      <c r="R1915">
        <v>18.98</v>
      </c>
      <c r="T1915">
        <v>14.06</v>
      </c>
      <c r="U1915">
        <v>4.76</v>
      </c>
      <c r="V1915">
        <v>3.45</v>
      </c>
      <c r="W1915">
        <v>2.64</v>
      </c>
      <c r="X1915">
        <v>0.55000000000000004</v>
      </c>
      <c r="Y1915">
        <v>78</v>
      </c>
      <c r="Z1915">
        <v>160</v>
      </c>
      <c r="AA1915">
        <v>90</v>
      </c>
      <c r="AB1915">
        <v>125.32</v>
      </c>
    </row>
    <row r="1916" spans="1:28" x14ac:dyDescent="0.35">
      <c r="A1916" s="3" t="s">
        <v>40</v>
      </c>
      <c r="B1916" s="3" t="s">
        <v>29</v>
      </c>
      <c r="C1916">
        <v>36</v>
      </c>
      <c r="D1916" s="3" t="s">
        <v>30</v>
      </c>
      <c r="E1916" s="3" t="s">
        <v>31</v>
      </c>
      <c r="F1916" s="3" t="s">
        <v>37</v>
      </c>
      <c r="G1916" s="3" t="s">
        <v>37</v>
      </c>
      <c r="H1916" s="3" t="s">
        <v>37</v>
      </c>
      <c r="K1916" s="3"/>
      <c r="L1916" s="3"/>
      <c r="M1916" s="3"/>
      <c r="N1916" s="3" t="s">
        <v>43</v>
      </c>
      <c r="O1916">
        <v>111</v>
      </c>
      <c r="P1916">
        <v>154</v>
      </c>
      <c r="Q1916">
        <v>110</v>
      </c>
      <c r="R1916">
        <v>5.7</v>
      </c>
      <c r="S1916">
        <v>6.04</v>
      </c>
      <c r="U1916">
        <v>5.8</v>
      </c>
      <c r="V1916">
        <v>1.5</v>
      </c>
      <c r="W1916">
        <v>4.2</v>
      </c>
      <c r="X1916">
        <v>0.9</v>
      </c>
      <c r="Y1916">
        <v>110</v>
      </c>
      <c r="Z1916">
        <v>154</v>
      </c>
      <c r="AA1916">
        <v>100</v>
      </c>
      <c r="AB1916">
        <v>198.19</v>
      </c>
    </row>
    <row r="1917" spans="1:28" x14ac:dyDescent="0.35">
      <c r="A1917" s="3" t="s">
        <v>40</v>
      </c>
      <c r="B1917" s="3" t="s">
        <v>29</v>
      </c>
      <c r="C1917">
        <v>27</v>
      </c>
      <c r="D1917" s="3" t="s">
        <v>30</v>
      </c>
      <c r="E1917" s="3" t="s">
        <v>31</v>
      </c>
      <c r="F1917" s="3" t="s">
        <v>37</v>
      </c>
      <c r="G1917" s="3" t="s">
        <v>37</v>
      </c>
      <c r="H1917" s="3" t="s">
        <v>37</v>
      </c>
      <c r="K1917" s="3"/>
      <c r="L1917" s="3"/>
      <c r="M1917" s="3"/>
      <c r="N1917" s="3" t="s">
        <v>48</v>
      </c>
      <c r="O1917">
        <v>34</v>
      </c>
      <c r="P1917">
        <v>176</v>
      </c>
      <c r="Q1917">
        <v>66</v>
      </c>
      <c r="R1917">
        <v>8</v>
      </c>
      <c r="S1917">
        <v>5.3</v>
      </c>
      <c r="U1917">
        <v>4.5</v>
      </c>
      <c r="V1917">
        <v>0.8</v>
      </c>
      <c r="W1917">
        <v>2.8</v>
      </c>
      <c r="X1917">
        <v>1.3</v>
      </c>
      <c r="Y1917">
        <v>60</v>
      </c>
      <c r="Z1917">
        <v>90</v>
      </c>
      <c r="AA1917">
        <v>70</v>
      </c>
      <c r="AB1917">
        <v>101.93</v>
      </c>
    </row>
    <row r="1918" spans="1:28" x14ac:dyDescent="0.35">
      <c r="A1918" s="3" t="s">
        <v>40</v>
      </c>
      <c r="B1918" s="3" t="s">
        <v>29</v>
      </c>
      <c r="C1918">
        <v>54</v>
      </c>
      <c r="D1918" s="3" t="s">
        <v>30</v>
      </c>
      <c r="E1918" s="3" t="s">
        <v>37</v>
      </c>
      <c r="F1918" s="3" t="s">
        <v>37</v>
      </c>
      <c r="G1918" s="3" t="s">
        <v>37</v>
      </c>
      <c r="H1918" s="3" t="s">
        <v>37</v>
      </c>
      <c r="K1918" s="3"/>
      <c r="L1918" s="3"/>
      <c r="M1918" s="3"/>
      <c r="N1918" s="3" t="s">
        <v>43</v>
      </c>
      <c r="O1918">
        <v>89</v>
      </c>
      <c r="P1918">
        <v>153</v>
      </c>
      <c r="Q1918">
        <v>72</v>
      </c>
      <c r="R1918">
        <v>7.1</v>
      </c>
      <c r="S1918">
        <v>6.5</v>
      </c>
      <c r="U1918">
        <v>5.0999999999999996</v>
      </c>
      <c r="V1918">
        <v>0.8</v>
      </c>
      <c r="W1918">
        <v>3.7</v>
      </c>
      <c r="X1918">
        <v>1.01</v>
      </c>
      <c r="Y1918">
        <v>80</v>
      </c>
      <c r="Z1918">
        <v>180</v>
      </c>
      <c r="AA1918">
        <v>110</v>
      </c>
      <c r="AB1918">
        <v>74.67</v>
      </c>
    </row>
    <row r="1919" spans="1:28" x14ac:dyDescent="0.35">
      <c r="A1919" s="3" t="s">
        <v>40</v>
      </c>
      <c r="B1919" s="3" t="s">
        <v>29</v>
      </c>
      <c r="C1919">
        <v>62</v>
      </c>
      <c r="D1919" s="3" t="s">
        <v>30</v>
      </c>
      <c r="E1919" s="3" t="s">
        <v>50</v>
      </c>
      <c r="F1919" s="3" t="s">
        <v>32</v>
      </c>
      <c r="G1919" s="3" t="s">
        <v>37</v>
      </c>
      <c r="H1919" s="3" t="s">
        <v>37</v>
      </c>
      <c r="K1919" s="3"/>
      <c r="L1919" s="3"/>
      <c r="M1919" s="3"/>
      <c r="N1919" s="3" t="s">
        <v>43</v>
      </c>
      <c r="O1919">
        <v>99</v>
      </c>
      <c r="P1919">
        <v>162</v>
      </c>
      <c r="Q1919">
        <v>76</v>
      </c>
      <c r="R1919">
        <v>6.7</v>
      </c>
      <c r="S1919">
        <v>5.2</v>
      </c>
      <c r="U1919">
        <v>4.83</v>
      </c>
      <c r="V1919">
        <v>1.55</v>
      </c>
      <c r="W1919">
        <v>3.2</v>
      </c>
      <c r="X1919">
        <v>0.92</v>
      </c>
      <c r="Y1919">
        <v>80</v>
      </c>
      <c r="Z1919">
        <v>140</v>
      </c>
      <c r="AA1919">
        <v>90</v>
      </c>
      <c r="AB1919">
        <v>105.67</v>
      </c>
    </row>
    <row r="1920" spans="1:28" x14ac:dyDescent="0.35">
      <c r="A1920" s="3" t="s">
        <v>40</v>
      </c>
      <c r="B1920" s="3" t="s">
        <v>36</v>
      </c>
      <c r="C1920">
        <v>73</v>
      </c>
      <c r="D1920" s="3" t="s">
        <v>30</v>
      </c>
      <c r="E1920" s="3" t="s">
        <v>37</v>
      </c>
      <c r="F1920" s="3" t="s">
        <v>32</v>
      </c>
      <c r="G1920" s="3" t="s">
        <v>37</v>
      </c>
      <c r="H1920" s="3" t="s">
        <v>32</v>
      </c>
      <c r="I1920">
        <v>2004</v>
      </c>
      <c r="J1920">
        <v>8</v>
      </c>
      <c r="K1920" s="3" t="s">
        <v>33</v>
      </c>
      <c r="L1920" s="3" t="s">
        <v>46</v>
      </c>
      <c r="M1920" s="3" t="s">
        <v>51</v>
      </c>
      <c r="N1920" s="3" t="s">
        <v>43</v>
      </c>
      <c r="O1920">
        <v>90</v>
      </c>
      <c r="P1920">
        <v>148</v>
      </c>
      <c r="Q1920">
        <v>55</v>
      </c>
      <c r="R1920">
        <v>8.4</v>
      </c>
      <c r="S1920">
        <v>9.5</v>
      </c>
      <c r="T1920">
        <v>5.9</v>
      </c>
      <c r="U1920">
        <v>3.7</v>
      </c>
      <c r="V1920">
        <v>1</v>
      </c>
      <c r="W1920">
        <v>1.7</v>
      </c>
      <c r="X1920">
        <v>1.56</v>
      </c>
      <c r="Y1920">
        <v>78</v>
      </c>
      <c r="Z1920">
        <v>140</v>
      </c>
      <c r="AA1920">
        <v>77</v>
      </c>
      <c r="AB1920">
        <v>24.1</v>
      </c>
    </row>
    <row r="1921" spans="1:28" x14ac:dyDescent="0.35">
      <c r="A1921" s="3" t="s">
        <v>40</v>
      </c>
      <c r="B1921" s="3" t="s">
        <v>29</v>
      </c>
      <c r="C1921">
        <v>40</v>
      </c>
      <c r="D1921" s="3" t="s">
        <v>30</v>
      </c>
      <c r="E1921" s="3" t="s">
        <v>50</v>
      </c>
      <c r="F1921" s="3" t="s">
        <v>37</v>
      </c>
      <c r="G1921" s="3" t="s">
        <v>37</v>
      </c>
      <c r="H1921" s="3" t="s">
        <v>37</v>
      </c>
      <c r="K1921" s="3"/>
      <c r="L1921" s="3"/>
      <c r="M1921" s="3"/>
      <c r="N1921" s="3" t="s">
        <v>43</v>
      </c>
      <c r="O1921">
        <v>90</v>
      </c>
      <c r="P1921">
        <v>168</v>
      </c>
      <c r="Q1921">
        <v>89</v>
      </c>
      <c r="R1921">
        <v>15.4</v>
      </c>
      <c r="T1921">
        <v>7.8</v>
      </c>
      <c r="U1921">
        <v>5.25</v>
      </c>
      <c r="V1921">
        <v>3.03</v>
      </c>
      <c r="W1921">
        <v>3.1</v>
      </c>
      <c r="X1921">
        <v>0.75</v>
      </c>
      <c r="Y1921">
        <v>74</v>
      </c>
      <c r="Z1921">
        <v>170</v>
      </c>
      <c r="AA1921">
        <v>90</v>
      </c>
      <c r="AB1921">
        <v>152.04</v>
      </c>
    </row>
    <row r="1922" spans="1:28" x14ac:dyDescent="0.35">
      <c r="A1922" s="3" t="s">
        <v>40</v>
      </c>
      <c r="B1922" s="3" t="s">
        <v>29</v>
      </c>
      <c r="C1922">
        <v>56</v>
      </c>
      <c r="D1922" s="3" t="s">
        <v>30</v>
      </c>
      <c r="E1922" s="3" t="s">
        <v>37</v>
      </c>
      <c r="F1922" s="3" t="s">
        <v>32</v>
      </c>
      <c r="G1922" s="3" t="s">
        <v>37</v>
      </c>
      <c r="H1922" s="3" t="s">
        <v>32</v>
      </c>
      <c r="I1922">
        <v>1997</v>
      </c>
      <c r="J1922">
        <v>15</v>
      </c>
      <c r="K1922" s="3" t="s">
        <v>33</v>
      </c>
      <c r="L1922" s="3" t="s">
        <v>46</v>
      </c>
      <c r="M1922" s="3" t="s">
        <v>35</v>
      </c>
      <c r="N1922" s="3" t="s">
        <v>43</v>
      </c>
      <c r="O1922">
        <v>58</v>
      </c>
      <c r="P1922">
        <v>168</v>
      </c>
      <c r="Q1922">
        <v>69</v>
      </c>
      <c r="R1922">
        <v>23.45</v>
      </c>
      <c r="T1922">
        <v>12.8</v>
      </c>
      <c r="U1922">
        <v>5.52</v>
      </c>
      <c r="V1922">
        <v>1.29</v>
      </c>
      <c r="W1922">
        <v>3.6</v>
      </c>
      <c r="X1922">
        <v>1.29</v>
      </c>
      <c r="Y1922">
        <v>117</v>
      </c>
      <c r="Z1922">
        <v>160</v>
      </c>
      <c r="AA1922">
        <v>100</v>
      </c>
      <c r="AB1922">
        <v>72.010000000000005</v>
      </c>
    </row>
    <row r="1923" spans="1:28" x14ac:dyDescent="0.35">
      <c r="A1923" s="3" t="s">
        <v>40</v>
      </c>
      <c r="B1923" s="3" t="s">
        <v>36</v>
      </c>
      <c r="C1923">
        <v>62</v>
      </c>
      <c r="D1923" s="3" t="s">
        <v>30</v>
      </c>
      <c r="E1923" s="3" t="s">
        <v>37</v>
      </c>
      <c r="F1923" s="3" t="s">
        <v>37</v>
      </c>
      <c r="G1923" s="3" t="s">
        <v>37</v>
      </c>
      <c r="H1923" s="3" t="s">
        <v>37</v>
      </c>
      <c r="K1923" s="3"/>
      <c r="L1923" s="3"/>
      <c r="M1923" s="3"/>
      <c r="N1923" s="3" t="s">
        <v>43</v>
      </c>
      <c r="O1923">
        <v>86</v>
      </c>
      <c r="P1923">
        <v>154</v>
      </c>
      <c r="Q1923">
        <v>58</v>
      </c>
      <c r="R1923">
        <v>28</v>
      </c>
      <c r="T1923">
        <v>15.7</v>
      </c>
      <c r="U1923">
        <v>6.9</v>
      </c>
      <c r="V1923">
        <v>2.2999999999999998</v>
      </c>
      <c r="W1923">
        <v>4.4000000000000004</v>
      </c>
      <c r="X1923">
        <v>1.48</v>
      </c>
      <c r="Y1923">
        <v>100</v>
      </c>
      <c r="Z1923">
        <v>140</v>
      </c>
      <c r="AA1923">
        <v>58</v>
      </c>
      <c r="AB1923">
        <v>59.56</v>
      </c>
    </row>
    <row r="1924" spans="1:28" x14ac:dyDescent="0.35">
      <c r="A1924" s="3" t="s">
        <v>40</v>
      </c>
      <c r="B1924" s="3" t="s">
        <v>29</v>
      </c>
      <c r="C1924">
        <v>77</v>
      </c>
      <c r="D1924" s="3" t="s">
        <v>30</v>
      </c>
      <c r="E1924" s="3" t="s">
        <v>31</v>
      </c>
      <c r="F1924" s="3" t="s">
        <v>32</v>
      </c>
      <c r="G1924" s="3" t="s">
        <v>32</v>
      </c>
      <c r="H1924" s="3" t="s">
        <v>37</v>
      </c>
      <c r="K1924" s="3"/>
      <c r="L1924" s="3"/>
      <c r="M1924" s="3"/>
      <c r="N1924" s="3" t="s">
        <v>43</v>
      </c>
      <c r="O1924">
        <v>88</v>
      </c>
      <c r="P1924">
        <v>158</v>
      </c>
      <c r="Q1924">
        <v>62</v>
      </c>
      <c r="R1924">
        <v>9.4</v>
      </c>
      <c r="U1924">
        <v>5.57</v>
      </c>
      <c r="V1924">
        <v>1.07</v>
      </c>
      <c r="W1924">
        <v>3.9</v>
      </c>
      <c r="X1924">
        <v>1.22</v>
      </c>
      <c r="Y1924">
        <v>80</v>
      </c>
      <c r="Z1924">
        <v>150</v>
      </c>
      <c r="AA1924">
        <v>90</v>
      </c>
      <c r="AB1924">
        <v>54.6</v>
      </c>
    </row>
    <row r="1925" spans="1:28" x14ac:dyDescent="0.35">
      <c r="A1925" s="3" t="s">
        <v>40</v>
      </c>
      <c r="B1925" s="3" t="s">
        <v>29</v>
      </c>
      <c r="C1925">
        <v>37</v>
      </c>
      <c r="D1925" s="3" t="s">
        <v>30</v>
      </c>
      <c r="E1925" s="3" t="s">
        <v>31</v>
      </c>
      <c r="F1925" s="3" t="s">
        <v>37</v>
      </c>
      <c r="G1925" s="3" t="s">
        <v>37</v>
      </c>
      <c r="H1925" s="3" t="s">
        <v>37</v>
      </c>
      <c r="K1925" s="3"/>
      <c r="L1925" s="3"/>
      <c r="M1925" s="3"/>
      <c r="N1925" s="3" t="s">
        <v>43</v>
      </c>
      <c r="O1925">
        <v>95</v>
      </c>
      <c r="P1925">
        <v>174</v>
      </c>
      <c r="Q1925">
        <v>82</v>
      </c>
      <c r="R1925">
        <v>5.8</v>
      </c>
      <c r="T1925">
        <v>5.8</v>
      </c>
      <c r="U1925">
        <v>3.71</v>
      </c>
      <c r="V1925">
        <v>1.28</v>
      </c>
      <c r="Y1925">
        <v>68</v>
      </c>
      <c r="Z1925">
        <v>120</v>
      </c>
      <c r="AA1925">
        <v>90</v>
      </c>
      <c r="AB1925">
        <v>102.86</v>
      </c>
    </row>
    <row r="1926" spans="1:28" x14ac:dyDescent="0.35">
      <c r="A1926" s="3" t="s">
        <v>40</v>
      </c>
      <c r="B1926" s="3" t="s">
        <v>29</v>
      </c>
      <c r="C1926">
        <v>46</v>
      </c>
      <c r="D1926" s="3" t="s">
        <v>30</v>
      </c>
      <c r="E1926" s="3" t="s">
        <v>31</v>
      </c>
      <c r="F1926" s="3" t="s">
        <v>32</v>
      </c>
      <c r="G1926" s="3" t="s">
        <v>37</v>
      </c>
      <c r="H1926" s="3" t="s">
        <v>37</v>
      </c>
      <c r="K1926" s="3"/>
      <c r="L1926" s="3"/>
      <c r="M1926" s="3"/>
      <c r="N1926" s="3" t="s">
        <v>48</v>
      </c>
      <c r="O1926">
        <v>65</v>
      </c>
      <c r="P1926">
        <v>163</v>
      </c>
      <c r="Q1926">
        <v>70</v>
      </c>
      <c r="R1926">
        <v>8.2799999999999994</v>
      </c>
      <c r="T1926">
        <v>5.0999999999999996</v>
      </c>
      <c r="U1926">
        <v>5.37</v>
      </c>
      <c r="V1926">
        <v>1.6</v>
      </c>
      <c r="Y1926">
        <v>81</v>
      </c>
      <c r="Z1926">
        <v>120</v>
      </c>
      <c r="AA1926">
        <v>80</v>
      </c>
      <c r="AB1926">
        <v>78.58</v>
      </c>
    </row>
    <row r="1927" spans="1:28" x14ac:dyDescent="0.35">
      <c r="A1927" s="3" t="s">
        <v>40</v>
      </c>
      <c r="B1927" s="3" t="s">
        <v>29</v>
      </c>
      <c r="C1927">
        <v>40</v>
      </c>
      <c r="D1927" s="3" t="s">
        <v>30</v>
      </c>
      <c r="E1927" s="3" t="s">
        <v>31</v>
      </c>
      <c r="F1927" s="3" t="s">
        <v>37</v>
      </c>
      <c r="G1927" s="3" t="s">
        <v>37</v>
      </c>
      <c r="H1927" s="3" t="s">
        <v>37</v>
      </c>
      <c r="K1927" s="3"/>
      <c r="L1927" s="3"/>
      <c r="M1927" s="3"/>
      <c r="N1927" s="3" t="s">
        <v>43</v>
      </c>
      <c r="O1927">
        <v>38</v>
      </c>
      <c r="P1927">
        <v>165</v>
      </c>
      <c r="Q1927">
        <v>77</v>
      </c>
      <c r="R1927">
        <v>7.69</v>
      </c>
      <c r="U1927">
        <v>6.9</v>
      </c>
      <c r="V1927">
        <v>1.9</v>
      </c>
      <c r="W1927">
        <v>5.07</v>
      </c>
      <c r="X1927">
        <v>1.33</v>
      </c>
      <c r="Y1927">
        <v>76</v>
      </c>
      <c r="Z1927">
        <v>130</v>
      </c>
      <c r="AA1927">
        <v>80</v>
      </c>
      <c r="AB1927">
        <v>1.28</v>
      </c>
    </row>
    <row r="1928" spans="1:28" x14ac:dyDescent="0.35">
      <c r="A1928" s="3" t="s">
        <v>40</v>
      </c>
      <c r="B1928" s="3" t="s">
        <v>29</v>
      </c>
      <c r="C1928">
        <v>83</v>
      </c>
      <c r="D1928" s="3" t="s">
        <v>30</v>
      </c>
      <c r="E1928" s="3" t="s">
        <v>37</v>
      </c>
      <c r="F1928" s="3" t="s">
        <v>32</v>
      </c>
      <c r="G1928" s="3" t="s">
        <v>37</v>
      </c>
      <c r="H1928" s="3" t="s">
        <v>32</v>
      </c>
      <c r="I1928">
        <v>1988</v>
      </c>
      <c r="J1928">
        <v>24</v>
      </c>
      <c r="K1928" s="3" t="s">
        <v>33</v>
      </c>
      <c r="L1928" s="3" t="s">
        <v>44</v>
      </c>
      <c r="M1928" s="3" t="s">
        <v>35</v>
      </c>
      <c r="N1928" s="3" t="s">
        <v>43</v>
      </c>
      <c r="O1928">
        <v>65</v>
      </c>
      <c r="P1928">
        <v>165</v>
      </c>
      <c r="Q1928">
        <v>70</v>
      </c>
      <c r="R1928">
        <v>10.35</v>
      </c>
      <c r="T1928">
        <v>7.79</v>
      </c>
      <c r="U1928">
        <v>13.74</v>
      </c>
      <c r="V1928">
        <v>0.88</v>
      </c>
      <c r="W1928">
        <v>12.13</v>
      </c>
      <c r="X1928">
        <v>1.21</v>
      </c>
      <c r="Y1928">
        <v>85</v>
      </c>
      <c r="Z1928">
        <v>150</v>
      </c>
      <c r="AA1928">
        <v>80</v>
      </c>
      <c r="AB1928">
        <v>30.87</v>
      </c>
    </row>
    <row r="1929" spans="1:28" x14ac:dyDescent="0.35">
      <c r="A1929" s="3" t="s">
        <v>40</v>
      </c>
      <c r="B1929" s="3" t="s">
        <v>36</v>
      </c>
      <c r="C1929">
        <v>50</v>
      </c>
      <c r="D1929" s="3" t="s">
        <v>30</v>
      </c>
      <c r="E1929" s="3" t="s">
        <v>37</v>
      </c>
      <c r="F1929" s="3" t="s">
        <v>32</v>
      </c>
      <c r="G1929" s="3" t="s">
        <v>32</v>
      </c>
      <c r="H1929" s="3" t="s">
        <v>32</v>
      </c>
      <c r="J1929">
        <v>7</v>
      </c>
      <c r="K1929" s="3" t="s">
        <v>33</v>
      </c>
      <c r="L1929" s="3" t="s">
        <v>58</v>
      </c>
      <c r="M1929" s="3" t="s">
        <v>35</v>
      </c>
      <c r="N1929" s="3" t="s">
        <v>43</v>
      </c>
      <c r="O1929">
        <v>107</v>
      </c>
      <c r="P1929">
        <v>145</v>
      </c>
      <c r="Q1929">
        <v>80</v>
      </c>
      <c r="R1929">
        <v>20.3</v>
      </c>
      <c r="T1929">
        <v>9.4499999999999993</v>
      </c>
      <c r="U1929">
        <v>7.5</v>
      </c>
      <c r="V1929">
        <v>2.68</v>
      </c>
      <c r="W1929">
        <v>4.93</v>
      </c>
      <c r="X1929">
        <v>1.35</v>
      </c>
      <c r="Y1929">
        <v>78</v>
      </c>
      <c r="Z1929">
        <v>110</v>
      </c>
      <c r="AA1929">
        <v>60</v>
      </c>
      <c r="AB1929">
        <v>57.6</v>
      </c>
    </row>
    <row r="1930" spans="1:28" x14ac:dyDescent="0.35">
      <c r="A1930" s="3" t="s">
        <v>40</v>
      </c>
      <c r="B1930" s="3" t="s">
        <v>29</v>
      </c>
      <c r="C1930">
        <v>60</v>
      </c>
      <c r="D1930" s="3" t="s">
        <v>30</v>
      </c>
      <c r="E1930" s="3" t="s">
        <v>37</v>
      </c>
      <c r="F1930" s="3" t="s">
        <v>37</v>
      </c>
      <c r="G1930" s="3" t="s">
        <v>37</v>
      </c>
      <c r="H1930" s="3" t="s">
        <v>32</v>
      </c>
      <c r="I1930">
        <v>2004</v>
      </c>
      <c r="J1930">
        <v>8</v>
      </c>
      <c r="K1930" s="3" t="s">
        <v>33</v>
      </c>
      <c r="L1930" s="3" t="s">
        <v>46</v>
      </c>
      <c r="M1930" s="3" t="s">
        <v>35</v>
      </c>
      <c r="N1930" s="3" t="s">
        <v>43</v>
      </c>
      <c r="O1930">
        <v>75</v>
      </c>
      <c r="P1930">
        <v>160</v>
      </c>
      <c r="Q1930">
        <v>54</v>
      </c>
      <c r="R1930">
        <v>26.78</v>
      </c>
      <c r="T1930">
        <v>10.58</v>
      </c>
      <c r="U1930">
        <v>4.0999999999999996</v>
      </c>
      <c r="V1930">
        <v>0.54</v>
      </c>
      <c r="W1930">
        <v>2.79</v>
      </c>
      <c r="X1930">
        <v>1.06</v>
      </c>
      <c r="Y1930">
        <v>92</v>
      </c>
      <c r="Z1930">
        <v>137</v>
      </c>
      <c r="AA1930">
        <v>83</v>
      </c>
      <c r="AB1930">
        <v>71.25</v>
      </c>
    </row>
    <row r="1931" spans="1:28" x14ac:dyDescent="0.35">
      <c r="A1931" s="3" t="s">
        <v>40</v>
      </c>
      <c r="B1931" s="3" t="s">
        <v>36</v>
      </c>
      <c r="C1931">
        <v>59</v>
      </c>
      <c r="D1931" s="3" t="s">
        <v>30</v>
      </c>
      <c r="E1931" s="3" t="s">
        <v>37</v>
      </c>
      <c r="F1931" s="3" t="s">
        <v>37</v>
      </c>
      <c r="G1931" s="3" t="s">
        <v>37</v>
      </c>
      <c r="H1931" s="3" t="s">
        <v>37</v>
      </c>
      <c r="K1931" s="3"/>
      <c r="L1931" s="3"/>
      <c r="M1931" s="3"/>
      <c r="N1931" s="3" t="s">
        <v>43</v>
      </c>
      <c r="O1931">
        <v>96</v>
      </c>
      <c r="P1931">
        <v>140</v>
      </c>
      <c r="Q1931">
        <v>45</v>
      </c>
      <c r="R1931">
        <v>9.98</v>
      </c>
      <c r="T1931">
        <v>6.32</v>
      </c>
      <c r="U1931">
        <v>6.22</v>
      </c>
      <c r="V1931">
        <v>2.92</v>
      </c>
      <c r="W1931">
        <v>4.04</v>
      </c>
      <c r="X1931">
        <v>0.85</v>
      </c>
      <c r="Y1931">
        <v>97</v>
      </c>
      <c r="Z1931">
        <v>131</v>
      </c>
      <c r="AA1931">
        <v>79</v>
      </c>
      <c r="AB1931">
        <v>57.44</v>
      </c>
    </row>
    <row r="1932" spans="1:28" x14ac:dyDescent="0.35">
      <c r="A1932" s="3" t="s">
        <v>40</v>
      </c>
      <c r="B1932" s="3" t="s">
        <v>36</v>
      </c>
      <c r="C1932">
        <v>64</v>
      </c>
      <c r="D1932" s="3" t="s">
        <v>30</v>
      </c>
      <c r="E1932" s="3" t="s">
        <v>37</v>
      </c>
      <c r="F1932" s="3" t="s">
        <v>37</v>
      </c>
      <c r="G1932" s="3" t="s">
        <v>37</v>
      </c>
      <c r="H1932" s="3" t="s">
        <v>37</v>
      </c>
      <c r="K1932" s="3"/>
      <c r="L1932" s="3"/>
      <c r="M1932" s="3"/>
      <c r="N1932" s="3" t="s">
        <v>38</v>
      </c>
      <c r="O1932">
        <v>90</v>
      </c>
      <c r="P1932">
        <v>168</v>
      </c>
      <c r="Q1932">
        <v>58</v>
      </c>
      <c r="R1932">
        <v>5.9</v>
      </c>
      <c r="S1932">
        <v>5.4</v>
      </c>
      <c r="T1932">
        <v>5.69</v>
      </c>
      <c r="U1932">
        <v>7</v>
      </c>
      <c r="V1932">
        <v>1.7</v>
      </c>
      <c r="W1932">
        <v>4.6500000000000004</v>
      </c>
      <c r="X1932">
        <v>1</v>
      </c>
      <c r="Y1932">
        <v>70</v>
      </c>
      <c r="Z1932">
        <v>110</v>
      </c>
      <c r="AA1932">
        <v>80</v>
      </c>
      <c r="AB1932">
        <v>71.63</v>
      </c>
    </row>
    <row r="1933" spans="1:28" x14ac:dyDescent="0.35">
      <c r="A1933" s="3" t="s">
        <v>40</v>
      </c>
      <c r="B1933" s="3" t="s">
        <v>29</v>
      </c>
      <c r="C1933">
        <v>53</v>
      </c>
      <c r="D1933" s="3" t="s">
        <v>41</v>
      </c>
      <c r="E1933" s="3" t="s">
        <v>37</v>
      </c>
      <c r="F1933" s="3" t="s">
        <v>37</v>
      </c>
      <c r="G1933" s="3" t="s">
        <v>32</v>
      </c>
      <c r="H1933" s="3" t="s">
        <v>37</v>
      </c>
      <c r="K1933" s="3"/>
      <c r="L1933" s="3"/>
      <c r="M1933" s="3"/>
      <c r="N1933" s="3" t="s">
        <v>43</v>
      </c>
      <c r="O1933">
        <v>98</v>
      </c>
      <c r="P1933">
        <v>172</v>
      </c>
      <c r="Q1933">
        <v>66</v>
      </c>
      <c r="R1933">
        <v>6</v>
      </c>
      <c r="S1933">
        <v>5.6</v>
      </c>
      <c r="T1933">
        <v>5.2</v>
      </c>
      <c r="U1933">
        <v>5.5</v>
      </c>
      <c r="V1933">
        <v>3.05</v>
      </c>
      <c r="W1933">
        <v>3.24</v>
      </c>
      <c r="X1933">
        <v>0.88</v>
      </c>
      <c r="Y1933">
        <v>110</v>
      </c>
      <c r="Z1933">
        <v>160</v>
      </c>
      <c r="AA1933">
        <v>100</v>
      </c>
      <c r="AB1933">
        <v>75.13</v>
      </c>
    </row>
    <row r="1934" spans="1:28" x14ac:dyDescent="0.35">
      <c r="A1934" s="3" t="s">
        <v>40</v>
      </c>
      <c r="B1934" s="3" t="s">
        <v>29</v>
      </c>
      <c r="C1934">
        <v>57</v>
      </c>
      <c r="D1934" s="3" t="s">
        <v>30</v>
      </c>
      <c r="E1934" s="3" t="s">
        <v>31</v>
      </c>
      <c r="F1934" s="3" t="s">
        <v>32</v>
      </c>
      <c r="G1934" s="3" t="s">
        <v>32</v>
      </c>
      <c r="H1934" s="3" t="s">
        <v>32</v>
      </c>
      <c r="J1934">
        <v>17</v>
      </c>
      <c r="K1934" s="3" t="s">
        <v>33</v>
      </c>
      <c r="L1934" s="3" t="s">
        <v>58</v>
      </c>
      <c r="M1934" s="3" t="s">
        <v>35</v>
      </c>
      <c r="N1934" s="3" t="s">
        <v>48</v>
      </c>
      <c r="O1934">
        <v>85</v>
      </c>
      <c r="P1934">
        <v>168</v>
      </c>
      <c r="Q1934">
        <v>81</v>
      </c>
      <c r="R1934">
        <v>5.3</v>
      </c>
      <c r="T1934">
        <v>6.6</v>
      </c>
      <c r="U1934">
        <v>5.5</v>
      </c>
      <c r="V1934">
        <v>2.7</v>
      </c>
      <c r="W1934">
        <v>2.1</v>
      </c>
      <c r="X1934">
        <v>0.75</v>
      </c>
      <c r="Y1934">
        <v>78</v>
      </c>
      <c r="Z1934">
        <v>142</v>
      </c>
      <c r="AA1934">
        <v>79</v>
      </c>
      <c r="AB1934">
        <v>91.88</v>
      </c>
    </row>
    <row r="1935" spans="1:28" x14ac:dyDescent="0.35">
      <c r="A1935" s="3" t="s">
        <v>40</v>
      </c>
      <c r="B1935" s="3" t="s">
        <v>29</v>
      </c>
      <c r="C1935">
        <v>50</v>
      </c>
      <c r="D1935" s="3" t="s">
        <v>30</v>
      </c>
      <c r="E1935" s="3" t="s">
        <v>37</v>
      </c>
      <c r="F1935" s="3" t="s">
        <v>37</v>
      </c>
      <c r="G1935" s="3" t="s">
        <v>37</v>
      </c>
      <c r="H1935" s="3" t="s">
        <v>37</v>
      </c>
      <c r="K1935" s="3"/>
      <c r="L1935" s="3"/>
      <c r="M1935" s="3"/>
      <c r="N1935" s="3" t="s">
        <v>38</v>
      </c>
      <c r="O1935">
        <v>85</v>
      </c>
      <c r="P1935">
        <v>173</v>
      </c>
      <c r="Q1935">
        <v>77</v>
      </c>
      <c r="T1935">
        <v>4.2</v>
      </c>
      <c r="U1935">
        <v>3.8</v>
      </c>
      <c r="V1935">
        <v>1.5</v>
      </c>
      <c r="W1935">
        <v>2.4</v>
      </c>
      <c r="X1935">
        <v>0.74</v>
      </c>
      <c r="Y1935">
        <v>85</v>
      </c>
      <c r="Z1935">
        <v>128</v>
      </c>
      <c r="AA1935">
        <v>90</v>
      </c>
      <c r="AB1935">
        <v>94.71</v>
      </c>
    </row>
    <row r="1936" spans="1:28" x14ac:dyDescent="0.35">
      <c r="A1936" s="3" t="s">
        <v>40</v>
      </c>
      <c r="B1936" s="3" t="s">
        <v>36</v>
      </c>
      <c r="C1936">
        <v>80</v>
      </c>
      <c r="D1936" s="3" t="s">
        <v>41</v>
      </c>
      <c r="E1936" s="3" t="s">
        <v>37</v>
      </c>
      <c r="F1936" s="3" t="s">
        <v>32</v>
      </c>
      <c r="G1936" s="3" t="s">
        <v>37</v>
      </c>
      <c r="H1936" s="3" t="s">
        <v>32</v>
      </c>
      <c r="I1936">
        <v>2007</v>
      </c>
      <c r="J1936">
        <v>5</v>
      </c>
      <c r="K1936" s="3" t="s">
        <v>33</v>
      </c>
      <c r="L1936" s="3" t="s">
        <v>34</v>
      </c>
      <c r="M1936" s="3" t="s">
        <v>47</v>
      </c>
      <c r="N1936" s="3" t="s">
        <v>43</v>
      </c>
      <c r="O1936">
        <v>108</v>
      </c>
      <c r="P1936">
        <v>162</v>
      </c>
      <c r="Q1936">
        <v>52</v>
      </c>
      <c r="R1936">
        <v>7.8</v>
      </c>
      <c r="T1936">
        <v>8</v>
      </c>
      <c r="U1936">
        <v>4.3</v>
      </c>
      <c r="V1936">
        <v>1.1000000000000001</v>
      </c>
      <c r="W1936">
        <v>2.5</v>
      </c>
      <c r="X1936">
        <v>1.34</v>
      </c>
      <c r="Y1936">
        <v>78</v>
      </c>
      <c r="Z1936">
        <v>147</v>
      </c>
      <c r="AA1936">
        <v>88</v>
      </c>
      <c r="AB1936">
        <v>47.03</v>
      </c>
    </row>
    <row r="1937" spans="1:28" x14ac:dyDescent="0.35">
      <c r="A1937" s="3" t="s">
        <v>40</v>
      </c>
      <c r="B1937" s="3" t="s">
        <v>29</v>
      </c>
      <c r="C1937">
        <v>55</v>
      </c>
      <c r="D1937" s="3" t="s">
        <v>30</v>
      </c>
      <c r="E1937" s="3" t="s">
        <v>31</v>
      </c>
      <c r="F1937" s="3" t="s">
        <v>37</v>
      </c>
      <c r="G1937" s="3" t="s">
        <v>32</v>
      </c>
      <c r="H1937" s="3" t="s">
        <v>37</v>
      </c>
      <c r="K1937" s="3"/>
      <c r="L1937" s="3"/>
      <c r="M1937" s="3"/>
      <c r="N1937" s="3" t="s">
        <v>57</v>
      </c>
      <c r="O1937">
        <v>85</v>
      </c>
      <c r="P1937">
        <v>169</v>
      </c>
      <c r="Q1937">
        <v>72</v>
      </c>
      <c r="U1937">
        <v>5.5</v>
      </c>
      <c r="V1937">
        <v>1</v>
      </c>
      <c r="W1937">
        <v>4.3</v>
      </c>
      <c r="X1937">
        <v>1.02</v>
      </c>
      <c r="Y1937">
        <v>70</v>
      </c>
      <c r="Z1937">
        <v>125</v>
      </c>
      <c r="AA1937">
        <v>67</v>
      </c>
      <c r="AB1937">
        <v>104.55</v>
      </c>
    </row>
    <row r="1938" spans="1:28" x14ac:dyDescent="0.35">
      <c r="A1938" s="3" t="s">
        <v>40</v>
      </c>
      <c r="B1938" s="3" t="s">
        <v>29</v>
      </c>
      <c r="C1938">
        <v>75</v>
      </c>
      <c r="D1938" s="3" t="s">
        <v>30</v>
      </c>
      <c r="E1938" s="3" t="s">
        <v>37</v>
      </c>
      <c r="F1938" s="3" t="s">
        <v>37</v>
      </c>
      <c r="G1938" s="3" t="s">
        <v>32</v>
      </c>
      <c r="H1938" s="3" t="s">
        <v>32</v>
      </c>
      <c r="I1938">
        <v>2007</v>
      </c>
      <c r="J1938">
        <v>5</v>
      </c>
      <c r="K1938" s="3" t="s">
        <v>33</v>
      </c>
      <c r="L1938" s="3" t="s">
        <v>52</v>
      </c>
      <c r="M1938" s="3" t="s">
        <v>47</v>
      </c>
      <c r="N1938" s="3" t="s">
        <v>57</v>
      </c>
      <c r="O1938">
        <v>80</v>
      </c>
      <c r="P1938">
        <v>158</v>
      </c>
      <c r="Q1938">
        <v>72</v>
      </c>
      <c r="R1938">
        <v>7.1</v>
      </c>
      <c r="Y1938">
        <v>96</v>
      </c>
      <c r="Z1938">
        <v>128</v>
      </c>
      <c r="AA1938">
        <v>60</v>
      </c>
      <c r="AB1938">
        <v>58.74</v>
      </c>
    </row>
    <row r="1939" spans="1:28" x14ac:dyDescent="0.35">
      <c r="A1939" s="3" t="s">
        <v>40</v>
      </c>
      <c r="B1939" s="3" t="s">
        <v>29</v>
      </c>
      <c r="C1939">
        <v>70</v>
      </c>
      <c r="D1939" s="3" t="s">
        <v>30</v>
      </c>
      <c r="E1939" s="3" t="s">
        <v>37</v>
      </c>
      <c r="F1939" s="3" t="s">
        <v>37</v>
      </c>
      <c r="G1939" s="3" t="s">
        <v>37</v>
      </c>
      <c r="H1939" s="3" t="s">
        <v>37</v>
      </c>
      <c r="K1939" s="3"/>
      <c r="L1939" s="3"/>
      <c r="M1939" s="3"/>
      <c r="N1939" s="3" t="s">
        <v>43</v>
      </c>
      <c r="O1939">
        <v>89</v>
      </c>
      <c r="P1939">
        <v>158</v>
      </c>
      <c r="Q1939">
        <v>66</v>
      </c>
      <c r="R1939">
        <v>5.6</v>
      </c>
      <c r="S1939">
        <v>5</v>
      </c>
      <c r="U1939">
        <v>4.5999999999999996</v>
      </c>
      <c r="V1939">
        <v>1.3</v>
      </c>
      <c r="W1939">
        <v>3</v>
      </c>
      <c r="X1939">
        <v>0.96</v>
      </c>
      <c r="Y1939">
        <v>63</v>
      </c>
      <c r="Z1939">
        <v>141</v>
      </c>
      <c r="AA1939">
        <v>72</v>
      </c>
      <c r="AB1939">
        <v>64.58</v>
      </c>
    </row>
    <row r="1940" spans="1:28" x14ac:dyDescent="0.35">
      <c r="A1940" s="3" t="s">
        <v>40</v>
      </c>
      <c r="B1940" s="3" t="s">
        <v>29</v>
      </c>
      <c r="C1940">
        <v>54</v>
      </c>
      <c r="D1940" s="3" t="s">
        <v>30</v>
      </c>
      <c r="E1940" s="3" t="s">
        <v>37</v>
      </c>
      <c r="F1940" s="3" t="s">
        <v>32</v>
      </c>
      <c r="G1940" s="3" t="s">
        <v>32</v>
      </c>
      <c r="H1940" s="3" t="s">
        <v>32</v>
      </c>
      <c r="I1940">
        <v>1992</v>
      </c>
      <c r="J1940">
        <v>20</v>
      </c>
      <c r="K1940" s="3" t="s">
        <v>33</v>
      </c>
      <c r="L1940" s="3" t="s">
        <v>52</v>
      </c>
      <c r="M1940" s="3" t="s">
        <v>54</v>
      </c>
      <c r="N1940" s="3" t="s">
        <v>43</v>
      </c>
      <c r="O1940">
        <v>90</v>
      </c>
      <c r="P1940">
        <v>162</v>
      </c>
      <c r="Q1940">
        <v>69</v>
      </c>
      <c r="R1940">
        <v>7.1</v>
      </c>
      <c r="S1940">
        <v>7.6</v>
      </c>
      <c r="T1940">
        <v>6.1</v>
      </c>
      <c r="U1940">
        <v>5</v>
      </c>
      <c r="V1940">
        <v>1.4</v>
      </c>
      <c r="W1940">
        <v>3.5</v>
      </c>
      <c r="X1940">
        <v>0.87</v>
      </c>
      <c r="Y1940">
        <v>56</v>
      </c>
      <c r="Z1940">
        <v>123</v>
      </c>
      <c r="AA1940">
        <v>50</v>
      </c>
      <c r="AB1940">
        <v>59.34</v>
      </c>
    </row>
    <row r="1941" spans="1:28" x14ac:dyDescent="0.35">
      <c r="A1941" s="3" t="s">
        <v>40</v>
      </c>
      <c r="B1941" s="3" t="s">
        <v>29</v>
      </c>
      <c r="C1941">
        <v>58</v>
      </c>
      <c r="D1941" s="3" t="s">
        <v>30</v>
      </c>
      <c r="E1941" s="3" t="s">
        <v>31</v>
      </c>
      <c r="F1941" s="3" t="s">
        <v>37</v>
      </c>
      <c r="G1941" s="3" t="s">
        <v>37</v>
      </c>
      <c r="H1941" s="3" t="s">
        <v>32</v>
      </c>
      <c r="I1941">
        <v>1999</v>
      </c>
      <c r="J1941">
        <v>13</v>
      </c>
      <c r="K1941" s="3" t="s">
        <v>33</v>
      </c>
      <c r="L1941" s="3" t="s">
        <v>46</v>
      </c>
      <c r="M1941" s="3" t="s">
        <v>35</v>
      </c>
      <c r="N1941" s="3" t="s">
        <v>43</v>
      </c>
      <c r="O1941">
        <v>97</v>
      </c>
      <c r="P1941">
        <v>159</v>
      </c>
      <c r="Q1941">
        <v>66</v>
      </c>
      <c r="R1941">
        <v>7.2</v>
      </c>
      <c r="S1941">
        <v>10</v>
      </c>
      <c r="T1941">
        <v>9.1</v>
      </c>
      <c r="U1941">
        <v>4.5</v>
      </c>
      <c r="V1941">
        <v>1.7</v>
      </c>
      <c r="W1941">
        <v>2.7</v>
      </c>
      <c r="X1941">
        <v>0.99</v>
      </c>
      <c r="Y1941">
        <v>78</v>
      </c>
      <c r="Z1941">
        <v>110</v>
      </c>
      <c r="AA1941">
        <v>56</v>
      </c>
      <c r="AB1941">
        <v>114.77</v>
      </c>
    </row>
    <row r="1942" spans="1:28" x14ac:dyDescent="0.35">
      <c r="A1942" s="3" t="s">
        <v>40</v>
      </c>
      <c r="B1942" s="3" t="s">
        <v>29</v>
      </c>
      <c r="C1942">
        <v>44</v>
      </c>
      <c r="D1942" s="3" t="s">
        <v>30</v>
      </c>
      <c r="E1942" s="3" t="s">
        <v>31</v>
      </c>
      <c r="F1942" s="3" t="s">
        <v>32</v>
      </c>
      <c r="G1942" s="3" t="s">
        <v>32</v>
      </c>
      <c r="H1942" s="3" t="s">
        <v>32</v>
      </c>
      <c r="I1942">
        <v>2006</v>
      </c>
      <c r="J1942">
        <v>6</v>
      </c>
      <c r="K1942" s="3" t="s">
        <v>33</v>
      </c>
      <c r="L1942" s="3" t="s">
        <v>34</v>
      </c>
      <c r="M1942" s="3" t="s">
        <v>35</v>
      </c>
      <c r="N1942" s="3" t="s">
        <v>57</v>
      </c>
      <c r="O1942">
        <v>93</v>
      </c>
      <c r="P1942">
        <v>171</v>
      </c>
      <c r="Q1942">
        <v>78</v>
      </c>
      <c r="R1942">
        <v>6.1</v>
      </c>
      <c r="S1942">
        <v>5</v>
      </c>
      <c r="U1942">
        <v>6.5</v>
      </c>
      <c r="V1942">
        <v>1.8</v>
      </c>
      <c r="W1942">
        <v>4.5999999999999996</v>
      </c>
      <c r="X1942">
        <v>1.04</v>
      </c>
      <c r="Y1942">
        <v>100</v>
      </c>
      <c r="Z1942">
        <v>154</v>
      </c>
      <c r="AA1942">
        <v>84</v>
      </c>
      <c r="AB1942">
        <v>121.19</v>
      </c>
    </row>
    <row r="1943" spans="1:28" x14ac:dyDescent="0.35">
      <c r="A1943" s="3" t="s">
        <v>40</v>
      </c>
      <c r="B1943" s="3" t="s">
        <v>29</v>
      </c>
      <c r="C1943">
        <v>63</v>
      </c>
      <c r="D1943" s="3" t="s">
        <v>30</v>
      </c>
      <c r="E1943" s="3" t="s">
        <v>37</v>
      </c>
      <c r="F1943" s="3" t="s">
        <v>37</v>
      </c>
      <c r="G1943" s="3" t="s">
        <v>37</v>
      </c>
      <c r="H1943" s="3" t="s">
        <v>37</v>
      </c>
      <c r="K1943" s="3"/>
      <c r="L1943" s="3"/>
      <c r="M1943" s="3"/>
      <c r="N1943" s="3" t="s">
        <v>43</v>
      </c>
      <c r="O1943">
        <v>78</v>
      </c>
      <c r="P1943">
        <v>156</v>
      </c>
      <c r="Q1943">
        <v>55</v>
      </c>
      <c r="U1943">
        <v>4.0999999999999996</v>
      </c>
      <c r="V1943">
        <v>0.8</v>
      </c>
      <c r="W1943">
        <v>2.7</v>
      </c>
      <c r="X1943">
        <v>0.99</v>
      </c>
      <c r="Y1943">
        <v>76</v>
      </c>
      <c r="Z1943">
        <v>137</v>
      </c>
      <c r="AA1943">
        <v>76</v>
      </c>
      <c r="AB1943">
        <v>74.42</v>
      </c>
    </row>
    <row r="1944" spans="1:28" x14ac:dyDescent="0.35">
      <c r="A1944" s="3" t="s">
        <v>40</v>
      </c>
      <c r="B1944" s="3" t="s">
        <v>29</v>
      </c>
      <c r="C1944">
        <v>53</v>
      </c>
      <c r="D1944" s="3" t="s">
        <v>30</v>
      </c>
      <c r="E1944" s="3" t="s">
        <v>31</v>
      </c>
      <c r="F1944" s="3" t="s">
        <v>32</v>
      </c>
      <c r="G1944" s="3" t="s">
        <v>32</v>
      </c>
      <c r="H1944" s="3" t="s">
        <v>37</v>
      </c>
      <c r="K1944" s="3"/>
      <c r="L1944" s="3"/>
      <c r="M1944" s="3"/>
      <c r="N1944" s="3" t="s">
        <v>57</v>
      </c>
      <c r="O1944">
        <v>90</v>
      </c>
      <c r="P1944">
        <v>172</v>
      </c>
      <c r="Q1944">
        <v>83</v>
      </c>
      <c r="U1944">
        <v>4.8</v>
      </c>
      <c r="V1944">
        <v>2.8</v>
      </c>
      <c r="W1944">
        <v>2.6</v>
      </c>
      <c r="X1944">
        <v>0.87</v>
      </c>
      <c r="Y1944">
        <v>88</v>
      </c>
      <c r="Z1944">
        <v>148</v>
      </c>
      <c r="AA1944">
        <v>94</v>
      </c>
      <c r="AB1944">
        <v>118.42</v>
      </c>
    </row>
    <row r="1945" spans="1:28" x14ac:dyDescent="0.35">
      <c r="A1945" s="3" t="s">
        <v>40</v>
      </c>
      <c r="B1945" s="3" t="s">
        <v>29</v>
      </c>
      <c r="C1945">
        <v>57</v>
      </c>
      <c r="D1945" s="3" t="s">
        <v>30</v>
      </c>
      <c r="E1945" s="3" t="s">
        <v>37</v>
      </c>
      <c r="F1945" s="3" t="s">
        <v>32</v>
      </c>
      <c r="G1945" s="3" t="s">
        <v>32</v>
      </c>
      <c r="H1945" s="3" t="s">
        <v>32</v>
      </c>
      <c r="I1945">
        <v>2007</v>
      </c>
      <c r="J1945">
        <v>5</v>
      </c>
      <c r="K1945" s="3" t="s">
        <v>33</v>
      </c>
      <c r="L1945" s="3" t="s">
        <v>34</v>
      </c>
      <c r="M1945" s="3" t="s">
        <v>47</v>
      </c>
      <c r="N1945" s="3" t="s">
        <v>57</v>
      </c>
      <c r="O1945">
        <v>90</v>
      </c>
      <c r="P1945">
        <v>171</v>
      </c>
      <c r="Q1945">
        <v>78</v>
      </c>
      <c r="R1945">
        <v>12.5</v>
      </c>
      <c r="S1945">
        <v>22.8</v>
      </c>
      <c r="T1945">
        <v>12.9</v>
      </c>
      <c r="U1945">
        <v>3.3</v>
      </c>
      <c r="V1945">
        <v>1.9</v>
      </c>
      <c r="W1945">
        <v>1.7</v>
      </c>
      <c r="X1945">
        <v>0.73</v>
      </c>
      <c r="Y1945">
        <v>75</v>
      </c>
      <c r="Z1945">
        <v>124</v>
      </c>
      <c r="AA1945">
        <v>67</v>
      </c>
      <c r="AB1945">
        <v>102.09</v>
      </c>
    </row>
    <row r="1946" spans="1:28" x14ac:dyDescent="0.35">
      <c r="A1946" s="3" t="s">
        <v>40</v>
      </c>
      <c r="B1946" s="3" t="s">
        <v>29</v>
      </c>
      <c r="C1946">
        <v>72</v>
      </c>
      <c r="D1946" s="3" t="s">
        <v>30</v>
      </c>
      <c r="E1946" s="3" t="s">
        <v>37</v>
      </c>
      <c r="F1946" s="3" t="s">
        <v>32</v>
      </c>
      <c r="G1946" s="3" t="s">
        <v>32</v>
      </c>
      <c r="H1946" s="3" t="s">
        <v>32</v>
      </c>
      <c r="I1946">
        <v>2006</v>
      </c>
      <c r="J1946">
        <v>6</v>
      </c>
      <c r="K1946" s="3" t="s">
        <v>33</v>
      </c>
      <c r="L1946" s="3" t="s">
        <v>34</v>
      </c>
      <c r="M1946" s="3" t="s">
        <v>54</v>
      </c>
      <c r="N1946" s="3" t="s">
        <v>43</v>
      </c>
      <c r="O1946">
        <v>85</v>
      </c>
      <c r="P1946">
        <v>163</v>
      </c>
      <c r="Q1946">
        <v>67</v>
      </c>
      <c r="R1946">
        <v>6.1</v>
      </c>
      <c r="S1946">
        <v>6.5</v>
      </c>
      <c r="T1946">
        <v>7</v>
      </c>
      <c r="U1946">
        <v>5.7</v>
      </c>
      <c r="V1946">
        <v>1.6</v>
      </c>
      <c r="W1946">
        <v>4.0999999999999996</v>
      </c>
      <c r="X1946">
        <v>0.83</v>
      </c>
      <c r="Y1946">
        <v>78</v>
      </c>
      <c r="Z1946">
        <v>123</v>
      </c>
      <c r="AA1946">
        <v>65</v>
      </c>
      <c r="AB1946">
        <v>42.45</v>
      </c>
    </row>
    <row r="1947" spans="1:28" x14ac:dyDescent="0.35">
      <c r="A1947" s="3" t="s">
        <v>40</v>
      </c>
      <c r="B1947" s="3" t="s">
        <v>29</v>
      </c>
      <c r="C1947">
        <v>71</v>
      </c>
      <c r="D1947" s="3" t="s">
        <v>30</v>
      </c>
      <c r="E1947" s="3" t="s">
        <v>37</v>
      </c>
      <c r="F1947" s="3" t="s">
        <v>37</v>
      </c>
      <c r="G1947" s="3" t="s">
        <v>37</v>
      </c>
      <c r="H1947" s="3" t="s">
        <v>37</v>
      </c>
      <c r="K1947" s="3"/>
      <c r="L1947" s="3"/>
      <c r="M1947" s="3"/>
      <c r="N1947" s="3" t="s">
        <v>43</v>
      </c>
      <c r="O1947">
        <v>89</v>
      </c>
      <c r="P1947">
        <v>159</v>
      </c>
      <c r="Q1947">
        <v>63</v>
      </c>
      <c r="R1947">
        <v>6</v>
      </c>
      <c r="S1947">
        <v>5.4</v>
      </c>
      <c r="U1947">
        <v>5.0999999999999996</v>
      </c>
      <c r="V1947">
        <v>1.2</v>
      </c>
      <c r="W1947">
        <v>3.7</v>
      </c>
      <c r="X1947">
        <v>0.85</v>
      </c>
      <c r="Y1947">
        <v>72</v>
      </c>
      <c r="Z1947">
        <v>113</v>
      </c>
      <c r="AA1947">
        <v>64</v>
      </c>
      <c r="AB1947">
        <v>83.54</v>
      </c>
    </row>
    <row r="1948" spans="1:28" x14ac:dyDescent="0.35">
      <c r="A1948" s="3" t="s">
        <v>40</v>
      </c>
      <c r="B1948" s="3" t="s">
        <v>29</v>
      </c>
      <c r="C1948">
        <v>65</v>
      </c>
      <c r="D1948" s="3" t="s">
        <v>30</v>
      </c>
      <c r="E1948" s="3" t="s">
        <v>37</v>
      </c>
      <c r="F1948" s="3" t="s">
        <v>32</v>
      </c>
      <c r="G1948" s="3" t="s">
        <v>37</v>
      </c>
      <c r="H1948" s="3" t="s">
        <v>37</v>
      </c>
      <c r="K1948" s="3"/>
      <c r="L1948" s="3"/>
      <c r="M1948" s="3"/>
      <c r="N1948" s="3" t="s">
        <v>48</v>
      </c>
      <c r="O1948">
        <v>87</v>
      </c>
      <c r="P1948">
        <v>165</v>
      </c>
      <c r="Q1948">
        <v>65</v>
      </c>
      <c r="R1948">
        <v>6</v>
      </c>
      <c r="U1948">
        <v>3.8</v>
      </c>
      <c r="V1948">
        <v>2.2000000000000002</v>
      </c>
      <c r="W1948">
        <v>2.2000000000000002</v>
      </c>
      <c r="X1948">
        <v>0.55000000000000004</v>
      </c>
      <c r="Y1948">
        <v>74</v>
      </c>
      <c r="Z1948">
        <v>126</v>
      </c>
      <c r="AA1948">
        <v>77</v>
      </c>
      <c r="AB1948">
        <v>74.03</v>
      </c>
    </row>
    <row r="1949" spans="1:28" x14ac:dyDescent="0.35">
      <c r="A1949" s="3" t="s">
        <v>40</v>
      </c>
      <c r="B1949" s="3" t="s">
        <v>29</v>
      </c>
      <c r="C1949">
        <v>51</v>
      </c>
      <c r="D1949" s="3" t="s">
        <v>30</v>
      </c>
      <c r="E1949" s="3" t="s">
        <v>31</v>
      </c>
      <c r="F1949" s="3" t="s">
        <v>37</v>
      </c>
      <c r="G1949" s="3" t="s">
        <v>32</v>
      </c>
      <c r="H1949" s="3" t="s">
        <v>37</v>
      </c>
      <c r="K1949" s="3"/>
      <c r="L1949" s="3"/>
      <c r="M1949" s="3"/>
      <c r="N1949" s="3" t="s">
        <v>57</v>
      </c>
      <c r="O1949">
        <v>89</v>
      </c>
      <c r="P1949">
        <v>163</v>
      </c>
      <c r="Q1949">
        <v>60</v>
      </c>
      <c r="R1949">
        <v>6</v>
      </c>
      <c r="S1949">
        <v>7</v>
      </c>
      <c r="U1949">
        <v>5.5</v>
      </c>
      <c r="Y1949">
        <v>82</v>
      </c>
      <c r="Z1949">
        <v>132</v>
      </c>
      <c r="AA1949">
        <v>96</v>
      </c>
      <c r="AB1949">
        <v>123.93</v>
      </c>
    </row>
    <row r="1950" spans="1:28" x14ac:dyDescent="0.35">
      <c r="A1950" s="3" t="s">
        <v>40</v>
      </c>
      <c r="B1950" s="3" t="s">
        <v>29</v>
      </c>
      <c r="C1950">
        <v>52</v>
      </c>
      <c r="D1950" s="3" t="s">
        <v>30</v>
      </c>
      <c r="E1950" s="3" t="s">
        <v>50</v>
      </c>
      <c r="F1950" s="3" t="s">
        <v>32</v>
      </c>
      <c r="G1950" s="3" t="s">
        <v>37</v>
      </c>
      <c r="H1950" s="3" t="s">
        <v>37</v>
      </c>
      <c r="K1950" s="3"/>
      <c r="L1950" s="3"/>
      <c r="M1950" s="3"/>
      <c r="N1950" s="3" t="s">
        <v>43</v>
      </c>
      <c r="O1950">
        <v>90</v>
      </c>
      <c r="P1950">
        <v>163</v>
      </c>
      <c r="Q1950">
        <v>80</v>
      </c>
      <c r="R1950">
        <v>5.6</v>
      </c>
      <c r="V1950">
        <v>1</v>
      </c>
      <c r="W1950">
        <v>3.1</v>
      </c>
      <c r="X1950">
        <v>0.85</v>
      </c>
      <c r="Y1950">
        <v>52</v>
      </c>
      <c r="Z1950">
        <v>116</v>
      </c>
      <c r="AA1950">
        <v>51</v>
      </c>
      <c r="AB1950">
        <v>131.19999999999999</v>
      </c>
    </row>
    <row r="1951" spans="1:28" x14ac:dyDescent="0.35">
      <c r="A1951" s="3" t="s">
        <v>40</v>
      </c>
      <c r="B1951" s="3" t="s">
        <v>29</v>
      </c>
      <c r="C1951">
        <v>45</v>
      </c>
      <c r="D1951" s="3" t="s">
        <v>30</v>
      </c>
      <c r="E1951" s="3" t="s">
        <v>31</v>
      </c>
      <c r="F1951" s="3" t="s">
        <v>37</v>
      </c>
      <c r="G1951" s="3" t="s">
        <v>37</v>
      </c>
      <c r="H1951" s="3" t="s">
        <v>37</v>
      </c>
      <c r="K1951" s="3"/>
      <c r="L1951" s="3"/>
      <c r="M1951" s="3"/>
      <c r="N1951" s="3" t="s">
        <v>57</v>
      </c>
      <c r="O1951">
        <v>89</v>
      </c>
      <c r="P1951">
        <v>172</v>
      </c>
      <c r="Q1951">
        <v>74</v>
      </c>
      <c r="R1951">
        <v>5.6</v>
      </c>
      <c r="U1951">
        <v>5.5</v>
      </c>
      <c r="V1951">
        <v>1.9</v>
      </c>
      <c r="W1951">
        <v>3.7</v>
      </c>
      <c r="X1951">
        <v>0.91</v>
      </c>
      <c r="Y1951">
        <v>98</v>
      </c>
      <c r="Z1951">
        <v>130</v>
      </c>
      <c r="AA1951">
        <v>74</v>
      </c>
      <c r="AB1951">
        <v>95.02</v>
      </c>
    </row>
    <row r="1952" spans="1:28" x14ac:dyDescent="0.35">
      <c r="A1952" s="3" t="s">
        <v>40</v>
      </c>
      <c r="B1952" s="3" t="s">
        <v>29</v>
      </c>
      <c r="C1952">
        <v>37</v>
      </c>
      <c r="D1952" s="3" t="s">
        <v>30</v>
      </c>
      <c r="E1952" s="3" t="s">
        <v>31</v>
      </c>
      <c r="F1952" s="3" t="s">
        <v>37</v>
      </c>
      <c r="G1952" s="3" t="s">
        <v>37</v>
      </c>
      <c r="H1952" s="3" t="s">
        <v>37</v>
      </c>
      <c r="K1952" s="3"/>
      <c r="L1952" s="3"/>
      <c r="M1952" s="3"/>
      <c r="N1952" s="3" t="s">
        <v>43</v>
      </c>
      <c r="O1952">
        <v>89</v>
      </c>
      <c r="P1952">
        <v>168</v>
      </c>
      <c r="Q1952">
        <v>71</v>
      </c>
      <c r="U1952">
        <v>4.4000000000000004</v>
      </c>
      <c r="V1952">
        <v>0.9</v>
      </c>
      <c r="W1952">
        <v>3.1</v>
      </c>
      <c r="X1952">
        <v>0.9</v>
      </c>
      <c r="Y1952">
        <v>63</v>
      </c>
      <c r="Z1952">
        <v>126</v>
      </c>
      <c r="AA1952">
        <v>88</v>
      </c>
      <c r="AB1952">
        <v>124.93</v>
      </c>
    </row>
    <row r="1953" spans="1:28" x14ac:dyDescent="0.35">
      <c r="A1953" s="3" t="s">
        <v>40</v>
      </c>
      <c r="B1953" s="3" t="s">
        <v>29</v>
      </c>
      <c r="C1953">
        <v>70</v>
      </c>
      <c r="D1953" s="3" t="s">
        <v>30</v>
      </c>
      <c r="E1953" s="3" t="s">
        <v>37</v>
      </c>
      <c r="F1953" s="3" t="s">
        <v>32</v>
      </c>
      <c r="G1953" s="3" t="s">
        <v>32</v>
      </c>
      <c r="H1953" s="3" t="s">
        <v>37</v>
      </c>
      <c r="K1953" s="3"/>
      <c r="L1953" s="3"/>
      <c r="M1953" s="3"/>
      <c r="N1953" s="3" t="s">
        <v>43</v>
      </c>
      <c r="O1953">
        <v>95</v>
      </c>
      <c r="P1953">
        <v>168</v>
      </c>
      <c r="Q1953">
        <v>72</v>
      </c>
      <c r="R1953">
        <v>6.6</v>
      </c>
      <c r="S1953">
        <v>6.2</v>
      </c>
      <c r="U1953">
        <v>6</v>
      </c>
      <c r="V1953">
        <v>1.2</v>
      </c>
      <c r="W1953">
        <v>4.3</v>
      </c>
      <c r="X1953">
        <v>1.18</v>
      </c>
      <c r="Y1953">
        <v>88</v>
      </c>
      <c r="Z1953">
        <v>145</v>
      </c>
      <c r="AA1953">
        <v>98</v>
      </c>
      <c r="AB1953">
        <v>68.88</v>
      </c>
    </row>
    <row r="1954" spans="1:28" x14ac:dyDescent="0.35">
      <c r="A1954" s="3" t="s">
        <v>40</v>
      </c>
      <c r="B1954" s="3" t="s">
        <v>29</v>
      </c>
      <c r="C1954">
        <v>50</v>
      </c>
      <c r="D1954" s="3" t="s">
        <v>30</v>
      </c>
      <c r="E1954" s="3" t="s">
        <v>31</v>
      </c>
      <c r="F1954" s="3" t="s">
        <v>37</v>
      </c>
      <c r="G1954" s="3" t="s">
        <v>37</v>
      </c>
      <c r="H1954" s="3" t="s">
        <v>32</v>
      </c>
      <c r="I1954">
        <v>2012</v>
      </c>
      <c r="J1954">
        <v>0</v>
      </c>
      <c r="K1954" s="3" t="s">
        <v>33</v>
      </c>
      <c r="L1954" s="3" t="s">
        <v>58</v>
      </c>
      <c r="M1954" s="3" t="s">
        <v>35</v>
      </c>
      <c r="N1954" s="3" t="s">
        <v>38</v>
      </c>
      <c r="O1954">
        <v>89</v>
      </c>
      <c r="P1954">
        <v>170</v>
      </c>
      <c r="Q1954">
        <v>62</v>
      </c>
      <c r="R1954">
        <v>9.8000000000000007</v>
      </c>
      <c r="S1954">
        <v>10</v>
      </c>
      <c r="T1954">
        <v>9.8000000000000007</v>
      </c>
      <c r="U1954">
        <v>5.4</v>
      </c>
      <c r="V1954">
        <v>0.8</v>
      </c>
      <c r="W1954">
        <v>3.9</v>
      </c>
      <c r="X1954">
        <v>1.1499999999999999</v>
      </c>
      <c r="Y1954">
        <v>90</v>
      </c>
      <c r="Z1954">
        <v>116</v>
      </c>
      <c r="AA1954">
        <v>77</v>
      </c>
      <c r="AB1954">
        <v>95.33</v>
      </c>
    </row>
    <row r="1955" spans="1:28" x14ac:dyDescent="0.35">
      <c r="A1955" s="3" t="s">
        <v>40</v>
      </c>
      <c r="B1955" s="3" t="s">
        <v>29</v>
      </c>
      <c r="C1955">
        <v>42</v>
      </c>
      <c r="D1955" s="3" t="s">
        <v>30</v>
      </c>
      <c r="E1955" s="3" t="s">
        <v>31</v>
      </c>
      <c r="F1955" s="3" t="s">
        <v>37</v>
      </c>
      <c r="G1955" s="3" t="s">
        <v>37</v>
      </c>
      <c r="H1955" s="3" t="s">
        <v>37</v>
      </c>
      <c r="K1955" s="3"/>
      <c r="L1955" s="3"/>
      <c r="M1955" s="3"/>
      <c r="N1955" s="3" t="s">
        <v>38</v>
      </c>
      <c r="O1955">
        <v>86</v>
      </c>
      <c r="P1955">
        <v>165</v>
      </c>
      <c r="Q1955">
        <v>74</v>
      </c>
      <c r="U1955">
        <v>6.5</v>
      </c>
      <c r="V1955">
        <v>2.9</v>
      </c>
      <c r="W1955">
        <v>4.3</v>
      </c>
      <c r="X1955">
        <v>0.85</v>
      </c>
      <c r="Y1955">
        <v>76</v>
      </c>
      <c r="Z1955">
        <v>117</v>
      </c>
      <c r="AA1955">
        <v>80</v>
      </c>
      <c r="AB1955">
        <v>135.15</v>
      </c>
    </row>
    <row r="1956" spans="1:28" x14ac:dyDescent="0.35">
      <c r="A1956" s="3" t="s">
        <v>40</v>
      </c>
      <c r="B1956" s="3" t="s">
        <v>29</v>
      </c>
      <c r="C1956">
        <v>61</v>
      </c>
      <c r="D1956" s="3" t="s">
        <v>30</v>
      </c>
      <c r="E1956" s="3" t="s">
        <v>31</v>
      </c>
      <c r="F1956" s="3" t="s">
        <v>37</v>
      </c>
      <c r="G1956" s="3" t="s">
        <v>37</v>
      </c>
      <c r="H1956" s="3" t="s">
        <v>32</v>
      </c>
      <c r="I1956">
        <v>2007</v>
      </c>
      <c r="J1956">
        <v>5</v>
      </c>
      <c r="K1956" s="3" t="s">
        <v>33</v>
      </c>
      <c r="L1956" s="3" t="s">
        <v>46</v>
      </c>
      <c r="M1956" s="3" t="s">
        <v>35</v>
      </c>
      <c r="N1956" s="3" t="s">
        <v>43</v>
      </c>
      <c r="O1956">
        <v>83</v>
      </c>
      <c r="P1956">
        <v>166</v>
      </c>
      <c r="Q1956">
        <v>67</v>
      </c>
      <c r="T1956">
        <v>8.5</v>
      </c>
      <c r="U1956">
        <v>2.8</v>
      </c>
      <c r="V1956">
        <v>0.5</v>
      </c>
      <c r="W1956">
        <v>1.7</v>
      </c>
      <c r="X1956">
        <v>0.89</v>
      </c>
      <c r="Y1956">
        <v>80</v>
      </c>
      <c r="Z1956">
        <v>94</v>
      </c>
      <c r="AA1956">
        <v>47</v>
      </c>
      <c r="AB1956">
        <v>112.25</v>
      </c>
    </row>
    <row r="1957" spans="1:28" x14ac:dyDescent="0.35">
      <c r="A1957" s="3" t="s">
        <v>40</v>
      </c>
      <c r="B1957" s="3" t="s">
        <v>29</v>
      </c>
      <c r="C1957">
        <v>43</v>
      </c>
      <c r="D1957" s="3" t="s">
        <v>30</v>
      </c>
      <c r="E1957" s="3" t="s">
        <v>31</v>
      </c>
      <c r="F1957" s="3" t="s">
        <v>37</v>
      </c>
      <c r="G1957" s="3" t="s">
        <v>37</v>
      </c>
      <c r="H1957" s="3" t="s">
        <v>37</v>
      </c>
      <c r="K1957" s="3"/>
      <c r="L1957" s="3"/>
      <c r="M1957" s="3"/>
      <c r="N1957" s="3" t="s">
        <v>38</v>
      </c>
      <c r="O1957">
        <v>87</v>
      </c>
      <c r="P1957">
        <v>163</v>
      </c>
      <c r="Q1957">
        <v>69</v>
      </c>
      <c r="U1957">
        <v>5.5</v>
      </c>
      <c r="V1957">
        <v>1.1000000000000001</v>
      </c>
      <c r="W1957">
        <v>4.0999999999999996</v>
      </c>
      <c r="X1957">
        <v>0.87</v>
      </c>
      <c r="Y1957">
        <v>74</v>
      </c>
      <c r="Z1957">
        <v>136</v>
      </c>
      <c r="AA1957">
        <v>80</v>
      </c>
      <c r="AB1957">
        <v>102.9</v>
      </c>
    </row>
    <row r="1958" spans="1:28" x14ac:dyDescent="0.35">
      <c r="A1958" s="3" t="s">
        <v>40</v>
      </c>
      <c r="B1958" s="3" t="s">
        <v>29</v>
      </c>
      <c r="C1958">
        <v>54</v>
      </c>
      <c r="D1958" s="3" t="s">
        <v>30</v>
      </c>
      <c r="E1958" s="3" t="s">
        <v>31</v>
      </c>
      <c r="F1958" s="3" t="s">
        <v>37</v>
      </c>
      <c r="G1958" s="3" t="s">
        <v>37</v>
      </c>
      <c r="H1958" s="3" t="s">
        <v>37</v>
      </c>
      <c r="K1958" s="3"/>
      <c r="L1958" s="3"/>
      <c r="M1958" s="3"/>
      <c r="N1958" s="3" t="s">
        <v>38</v>
      </c>
      <c r="O1958">
        <v>118</v>
      </c>
      <c r="P1958">
        <v>172</v>
      </c>
      <c r="Q1958">
        <v>69</v>
      </c>
      <c r="U1958">
        <v>3.6</v>
      </c>
      <c r="V1958">
        <v>1</v>
      </c>
      <c r="W1958">
        <v>2.4</v>
      </c>
      <c r="X1958">
        <v>0.73</v>
      </c>
      <c r="Y1958">
        <v>80</v>
      </c>
      <c r="Z1958">
        <v>135</v>
      </c>
      <c r="AA1958">
        <v>92</v>
      </c>
      <c r="AB1958">
        <v>102.8</v>
      </c>
    </row>
    <row r="1959" spans="1:28" x14ac:dyDescent="0.35">
      <c r="A1959" s="3" t="s">
        <v>40</v>
      </c>
      <c r="B1959" s="3" t="s">
        <v>29</v>
      </c>
      <c r="C1959">
        <v>60</v>
      </c>
      <c r="D1959" s="3" t="s">
        <v>30</v>
      </c>
      <c r="E1959" s="3" t="s">
        <v>37</v>
      </c>
      <c r="F1959" s="3" t="s">
        <v>37</v>
      </c>
      <c r="G1959" s="3" t="s">
        <v>37</v>
      </c>
      <c r="H1959" s="3" t="s">
        <v>37</v>
      </c>
      <c r="K1959" s="3"/>
      <c r="L1959" s="3"/>
      <c r="M1959" s="3"/>
      <c r="N1959" s="3" t="s">
        <v>43</v>
      </c>
      <c r="O1959">
        <v>105</v>
      </c>
      <c r="P1959">
        <v>168</v>
      </c>
      <c r="Q1959">
        <v>70</v>
      </c>
      <c r="R1959">
        <v>6.7</v>
      </c>
      <c r="U1959">
        <v>5.8</v>
      </c>
      <c r="V1959">
        <v>1.2</v>
      </c>
      <c r="W1959">
        <v>4.4000000000000004</v>
      </c>
      <c r="X1959">
        <v>0.87</v>
      </c>
      <c r="Y1959">
        <v>80</v>
      </c>
      <c r="Z1959">
        <v>120</v>
      </c>
      <c r="AA1959">
        <v>75</v>
      </c>
      <c r="AB1959">
        <v>57.88</v>
      </c>
    </row>
    <row r="1960" spans="1:28" x14ac:dyDescent="0.35">
      <c r="A1960" s="3" t="s">
        <v>40</v>
      </c>
      <c r="B1960" s="3" t="s">
        <v>29</v>
      </c>
      <c r="C1960">
        <v>72</v>
      </c>
      <c r="D1960" s="3" t="s">
        <v>30</v>
      </c>
      <c r="E1960" s="3" t="s">
        <v>37</v>
      </c>
      <c r="F1960" s="3" t="s">
        <v>37</v>
      </c>
      <c r="G1960" s="3" t="s">
        <v>37</v>
      </c>
      <c r="H1960" s="3" t="s">
        <v>37</v>
      </c>
      <c r="K1960" s="3"/>
      <c r="L1960" s="3"/>
      <c r="M1960" s="3"/>
      <c r="N1960" s="3" t="s">
        <v>38</v>
      </c>
      <c r="O1960">
        <v>115</v>
      </c>
      <c r="P1960">
        <v>169</v>
      </c>
      <c r="Q1960">
        <v>80</v>
      </c>
      <c r="R1960">
        <v>9.6</v>
      </c>
      <c r="U1960">
        <v>4.4000000000000004</v>
      </c>
      <c r="V1960">
        <v>1.1000000000000001</v>
      </c>
      <c r="W1960">
        <v>2.9</v>
      </c>
      <c r="X1960">
        <v>0.99</v>
      </c>
      <c r="Y1960">
        <v>80</v>
      </c>
      <c r="Z1960">
        <v>150</v>
      </c>
      <c r="AA1960">
        <v>80</v>
      </c>
      <c r="AB1960">
        <v>115.37</v>
      </c>
    </row>
    <row r="1961" spans="1:28" x14ac:dyDescent="0.35">
      <c r="A1961" s="3" t="s">
        <v>40</v>
      </c>
      <c r="B1961" s="3" t="s">
        <v>29</v>
      </c>
      <c r="C1961">
        <v>66</v>
      </c>
      <c r="D1961" s="3" t="s">
        <v>30</v>
      </c>
      <c r="E1961" s="3" t="s">
        <v>37</v>
      </c>
      <c r="F1961" s="3" t="s">
        <v>37</v>
      </c>
      <c r="G1961" s="3" t="s">
        <v>32</v>
      </c>
      <c r="H1961" s="3" t="s">
        <v>37</v>
      </c>
      <c r="K1961" s="3"/>
      <c r="L1961" s="3"/>
      <c r="M1961" s="3"/>
      <c r="N1961" s="3" t="s">
        <v>43</v>
      </c>
      <c r="O1961">
        <v>90</v>
      </c>
      <c r="P1961">
        <v>146</v>
      </c>
      <c r="Q1961">
        <v>58</v>
      </c>
      <c r="R1961">
        <v>6.6</v>
      </c>
      <c r="S1961">
        <v>6.2</v>
      </c>
      <c r="U1961">
        <v>4.4000000000000004</v>
      </c>
      <c r="V1961">
        <v>1.5</v>
      </c>
      <c r="W1961">
        <v>2.8</v>
      </c>
      <c r="X1961">
        <v>0.95</v>
      </c>
      <c r="Y1961">
        <v>82</v>
      </c>
      <c r="Z1961">
        <v>134</v>
      </c>
      <c r="AA1961">
        <v>70</v>
      </c>
      <c r="AB1961">
        <v>76.510000000000005</v>
      </c>
    </row>
    <row r="1962" spans="1:28" x14ac:dyDescent="0.35">
      <c r="A1962" s="3" t="s">
        <v>40</v>
      </c>
      <c r="B1962" s="3" t="s">
        <v>29</v>
      </c>
      <c r="C1962">
        <v>27</v>
      </c>
      <c r="D1962" s="3" t="s">
        <v>53</v>
      </c>
      <c r="E1962" s="3" t="s">
        <v>31</v>
      </c>
      <c r="F1962" s="3" t="s">
        <v>37</v>
      </c>
      <c r="G1962" s="3" t="s">
        <v>37</v>
      </c>
      <c r="H1962" s="3" t="s">
        <v>37</v>
      </c>
      <c r="K1962" s="3"/>
      <c r="L1962" s="3"/>
      <c r="M1962" s="3"/>
      <c r="N1962" s="3" t="s">
        <v>43</v>
      </c>
      <c r="O1962">
        <v>88</v>
      </c>
      <c r="P1962">
        <v>164</v>
      </c>
      <c r="Q1962">
        <v>70</v>
      </c>
      <c r="R1962">
        <v>16.8</v>
      </c>
      <c r="T1962">
        <v>8.1</v>
      </c>
      <c r="U1962">
        <v>7.9</v>
      </c>
      <c r="V1962">
        <v>4.7</v>
      </c>
      <c r="W1962">
        <v>4.5</v>
      </c>
      <c r="X1962">
        <v>0.91</v>
      </c>
      <c r="Y1962">
        <v>110</v>
      </c>
      <c r="Z1962">
        <v>140</v>
      </c>
      <c r="AA1962">
        <v>90</v>
      </c>
      <c r="AB1962">
        <v>106.92</v>
      </c>
    </row>
    <row r="1963" spans="1:28" x14ac:dyDescent="0.35">
      <c r="A1963" s="3" t="s">
        <v>40</v>
      </c>
      <c r="B1963" s="3" t="s">
        <v>29</v>
      </c>
      <c r="C1963">
        <v>48</v>
      </c>
      <c r="D1963" s="3" t="s">
        <v>30</v>
      </c>
      <c r="E1963" s="3" t="s">
        <v>37</v>
      </c>
      <c r="F1963" s="3" t="s">
        <v>37</v>
      </c>
      <c r="G1963" s="3" t="s">
        <v>37</v>
      </c>
      <c r="H1963" s="3" t="s">
        <v>37</v>
      </c>
      <c r="K1963" s="3"/>
      <c r="L1963" s="3"/>
      <c r="M1963" s="3"/>
      <c r="N1963" s="3" t="s">
        <v>43</v>
      </c>
      <c r="O1963">
        <v>110</v>
      </c>
      <c r="P1963">
        <v>167</v>
      </c>
      <c r="Q1963">
        <v>68</v>
      </c>
      <c r="U1963">
        <v>4.5</v>
      </c>
      <c r="V1963">
        <v>0.9</v>
      </c>
      <c r="W1963">
        <v>3.2</v>
      </c>
      <c r="X1963">
        <v>0.86</v>
      </c>
      <c r="Y1963">
        <v>68</v>
      </c>
      <c r="Z1963">
        <v>140</v>
      </c>
      <c r="AA1963">
        <v>85</v>
      </c>
      <c r="AB1963">
        <v>83.64</v>
      </c>
    </row>
    <row r="1964" spans="1:28" x14ac:dyDescent="0.35">
      <c r="A1964" s="3" t="s">
        <v>40</v>
      </c>
      <c r="B1964" s="3" t="s">
        <v>29</v>
      </c>
      <c r="C1964">
        <v>41</v>
      </c>
      <c r="D1964" s="3" t="s">
        <v>30</v>
      </c>
      <c r="E1964" s="3" t="s">
        <v>31</v>
      </c>
      <c r="F1964" s="3" t="s">
        <v>37</v>
      </c>
      <c r="G1964" s="3" t="s">
        <v>37</v>
      </c>
      <c r="H1964" s="3" t="s">
        <v>37</v>
      </c>
      <c r="K1964" s="3"/>
      <c r="L1964" s="3"/>
      <c r="M1964" s="3"/>
      <c r="N1964" s="3" t="s">
        <v>43</v>
      </c>
      <c r="O1964">
        <v>105</v>
      </c>
      <c r="P1964">
        <v>163</v>
      </c>
      <c r="Q1964">
        <v>62</v>
      </c>
      <c r="R1964">
        <v>4.5</v>
      </c>
      <c r="S1964">
        <v>5.9</v>
      </c>
      <c r="U1964">
        <v>6.3</v>
      </c>
      <c r="V1964">
        <v>2.2000000000000002</v>
      </c>
      <c r="W1964">
        <v>4.4000000000000004</v>
      </c>
      <c r="X1964">
        <v>0.89</v>
      </c>
      <c r="Y1964">
        <v>40</v>
      </c>
      <c r="Z1964">
        <v>120</v>
      </c>
      <c r="AA1964">
        <v>80</v>
      </c>
      <c r="AB1964">
        <v>116.15</v>
      </c>
    </row>
    <row r="1965" spans="1:28" x14ac:dyDescent="0.35">
      <c r="A1965" s="3" t="s">
        <v>40</v>
      </c>
      <c r="B1965" s="3" t="s">
        <v>29</v>
      </c>
      <c r="C1965">
        <v>38</v>
      </c>
      <c r="D1965" s="3" t="s">
        <v>30</v>
      </c>
      <c r="E1965" s="3" t="s">
        <v>31</v>
      </c>
      <c r="F1965" s="3" t="s">
        <v>37</v>
      </c>
      <c r="G1965" s="3" t="s">
        <v>37</v>
      </c>
      <c r="H1965" s="3" t="s">
        <v>37</v>
      </c>
      <c r="K1965" s="3"/>
      <c r="L1965" s="3"/>
      <c r="M1965" s="3"/>
      <c r="N1965" s="3" t="s">
        <v>38</v>
      </c>
      <c r="O1965">
        <v>117</v>
      </c>
      <c r="P1965">
        <v>166</v>
      </c>
      <c r="Q1965">
        <v>65</v>
      </c>
      <c r="R1965">
        <v>9.6999999999999993</v>
      </c>
      <c r="S1965">
        <v>8</v>
      </c>
      <c r="U1965">
        <v>4.3</v>
      </c>
      <c r="V1965">
        <v>1.6</v>
      </c>
      <c r="W1965">
        <v>2.8</v>
      </c>
      <c r="X1965">
        <v>0.79</v>
      </c>
      <c r="Y1965">
        <v>80</v>
      </c>
      <c r="Z1965">
        <v>135</v>
      </c>
      <c r="AA1965">
        <v>72</v>
      </c>
      <c r="AB1965">
        <v>148.27000000000001</v>
      </c>
    </row>
    <row r="1966" spans="1:28" x14ac:dyDescent="0.35">
      <c r="A1966" s="3" t="s">
        <v>40</v>
      </c>
      <c r="B1966" s="3" t="s">
        <v>29</v>
      </c>
      <c r="C1966">
        <v>31</v>
      </c>
      <c r="D1966" s="3" t="s">
        <v>30</v>
      </c>
      <c r="E1966" s="3" t="s">
        <v>31</v>
      </c>
      <c r="F1966" s="3" t="s">
        <v>37</v>
      </c>
      <c r="G1966" s="3" t="s">
        <v>37</v>
      </c>
      <c r="H1966" s="3" t="s">
        <v>37</v>
      </c>
      <c r="K1966" s="3"/>
      <c r="L1966" s="3"/>
      <c r="M1966" s="3"/>
      <c r="N1966" s="3" t="s">
        <v>38</v>
      </c>
      <c r="O1966">
        <v>90</v>
      </c>
      <c r="P1966">
        <v>163</v>
      </c>
      <c r="Q1966">
        <v>60</v>
      </c>
      <c r="U1966">
        <v>4.9000000000000004</v>
      </c>
      <c r="V1966">
        <v>1.4</v>
      </c>
      <c r="W1966">
        <v>3.5</v>
      </c>
      <c r="X1966">
        <v>0.73</v>
      </c>
      <c r="Y1966">
        <v>65</v>
      </c>
      <c r="Z1966">
        <v>135</v>
      </c>
      <c r="AA1966">
        <v>85</v>
      </c>
      <c r="AB1966">
        <v>101.83</v>
      </c>
    </row>
    <row r="1967" spans="1:28" x14ac:dyDescent="0.35">
      <c r="A1967" s="3" t="s">
        <v>40</v>
      </c>
      <c r="B1967" s="3" t="s">
        <v>36</v>
      </c>
      <c r="C1967">
        <v>61</v>
      </c>
      <c r="D1967" s="3" t="s">
        <v>30</v>
      </c>
      <c r="E1967" s="3" t="s">
        <v>37</v>
      </c>
      <c r="F1967" s="3" t="s">
        <v>32</v>
      </c>
      <c r="G1967" s="3" t="s">
        <v>32</v>
      </c>
      <c r="H1967" s="3" t="s">
        <v>32</v>
      </c>
      <c r="I1967">
        <v>2008</v>
      </c>
      <c r="J1967">
        <v>5</v>
      </c>
      <c r="K1967" s="3" t="s">
        <v>33</v>
      </c>
      <c r="L1967" s="3" t="s">
        <v>52</v>
      </c>
      <c r="M1967" s="3" t="s">
        <v>35</v>
      </c>
      <c r="N1967" s="3" t="s">
        <v>43</v>
      </c>
      <c r="O1967">
        <v>83</v>
      </c>
      <c r="P1967">
        <v>160</v>
      </c>
      <c r="Q1967">
        <v>60</v>
      </c>
      <c r="R1967">
        <v>7.8</v>
      </c>
      <c r="T1967">
        <v>6.9</v>
      </c>
      <c r="U1967">
        <v>4.3</v>
      </c>
      <c r="V1967">
        <v>0.9</v>
      </c>
      <c r="W1967">
        <v>2.7</v>
      </c>
      <c r="X1967">
        <v>1.19</v>
      </c>
      <c r="Y1967">
        <v>90</v>
      </c>
      <c r="Z1967">
        <v>105</v>
      </c>
      <c r="AA1967">
        <v>50</v>
      </c>
      <c r="AB1967">
        <v>28.83</v>
      </c>
    </row>
    <row r="1968" spans="1:28" x14ac:dyDescent="0.35">
      <c r="A1968" s="3" t="s">
        <v>40</v>
      </c>
      <c r="B1968" s="3" t="s">
        <v>29</v>
      </c>
      <c r="C1968">
        <v>38</v>
      </c>
      <c r="D1968" s="3" t="s">
        <v>30</v>
      </c>
      <c r="E1968" s="3" t="s">
        <v>31</v>
      </c>
      <c r="F1968" s="3" t="s">
        <v>32</v>
      </c>
      <c r="G1968" s="3" t="s">
        <v>32</v>
      </c>
      <c r="H1968" s="3" t="s">
        <v>37</v>
      </c>
      <c r="K1968" s="3"/>
      <c r="L1968" s="3"/>
      <c r="M1968" s="3"/>
      <c r="N1968" s="3" t="s">
        <v>38</v>
      </c>
      <c r="O1968">
        <v>83</v>
      </c>
      <c r="P1968">
        <v>162</v>
      </c>
      <c r="Q1968">
        <v>79</v>
      </c>
      <c r="R1968">
        <v>10.8</v>
      </c>
      <c r="S1968">
        <v>5.2</v>
      </c>
      <c r="U1968">
        <v>4.5999999999999996</v>
      </c>
      <c r="V1968">
        <v>3.7</v>
      </c>
      <c r="W1968">
        <v>2.1</v>
      </c>
      <c r="X1968">
        <v>0.8</v>
      </c>
      <c r="Y1968">
        <v>70</v>
      </c>
      <c r="Z1968">
        <v>130</v>
      </c>
      <c r="AA1968">
        <v>90</v>
      </c>
      <c r="AB1968">
        <v>145.76</v>
      </c>
    </row>
    <row r="1969" spans="1:28" x14ac:dyDescent="0.35">
      <c r="A1969" s="3" t="s">
        <v>40</v>
      </c>
      <c r="B1969" s="3" t="s">
        <v>29</v>
      </c>
      <c r="C1969">
        <v>63</v>
      </c>
      <c r="D1969" s="3" t="s">
        <v>30</v>
      </c>
      <c r="E1969" s="3" t="s">
        <v>37</v>
      </c>
      <c r="F1969" s="3" t="s">
        <v>32</v>
      </c>
      <c r="G1969" s="3" t="s">
        <v>37</v>
      </c>
      <c r="H1969" s="3" t="s">
        <v>37</v>
      </c>
      <c r="K1969" s="3"/>
      <c r="L1969" s="3"/>
      <c r="M1969" s="3"/>
      <c r="N1969" s="3" t="s">
        <v>57</v>
      </c>
      <c r="O1969">
        <v>86</v>
      </c>
      <c r="P1969">
        <v>163</v>
      </c>
      <c r="Q1969">
        <v>64</v>
      </c>
      <c r="R1969">
        <v>17</v>
      </c>
      <c r="U1969">
        <v>5.2</v>
      </c>
      <c r="W1969">
        <v>3.2</v>
      </c>
      <c r="X1969">
        <v>0.37</v>
      </c>
      <c r="Y1969">
        <v>122</v>
      </c>
      <c r="Z1969">
        <v>110</v>
      </c>
      <c r="AA1969">
        <v>68</v>
      </c>
      <c r="AB1969">
        <v>49.28</v>
      </c>
    </row>
    <row r="1970" spans="1:28" x14ac:dyDescent="0.35">
      <c r="A1970" s="3" t="s">
        <v>40</v>
      </c>
      <c r="B1970" s="3" t="s">
        <v>36</v>
      </c>
      <c r="C1970">
        <v>70</v>
      </c>
      <c r="D1970" s="3" t="s">
        <v>30</v>
      </c>
      <c r="E1970" s="3" t="s">
        <v>37</v>
      </c>
      <c r="F1970" s="3" t="s">
        <v>37</v>
      </c>
      <c r="G1970" s="3" t="s">
        <v>32</v>
      </c>
      <c r="H1970" s="3" t="s">
        <v>37</v>
      </c>
      <c r="K1970" s="3"/>
      <c r="L1970" s="3"/>
      <c r="M1970" s="3"/>
      <c r="N1970" s="3" t="s">
        <v>43</v>
      </c>
      <c r="O1970">
        <v>33</v>
      </c>
      <c r="P1970">
        <v>148</v>
      </c>
      <c r="Q1970">
        <v>71</v>
      </c>
      <c r="R1970">
        <v>5.2</v>
      </c>
      <c r="U1970">
        <v>4.8</v>
      </c>
      <c r="V1970">
        <v>2.5</v>
      </c>
      <c r="W1970">
        <v>2.6</v>
      </c>
      <c r="X1970">
        <v>1.03</v>
      </c>
      <c r="Y1970">
        <v>170</v>
      </c>
      <c r="Z1970">
        <v>120</v>
      </c>
      <c r="AA1970">
        <v>80</v>
      </c>
      <c r="AB1970">
        <v>86.15</v>
      </c>
    </row>
    <row r="1971" spans="1:28" x14ac:dyDescent="0.35">
      <c r="A1971" s="3" t="s">
        <v>40</v>
      </c>
      <c r="B1971" s="3" t="s">
        <v>29</v>
      </c>
      <c r="C1971">
        <v>76</v>
      </c>
      <c r="D1971" s="3" t="s">
        <v>30</v>
      </c>
      <c r="E1971" s="3" t="s">
        <v>37</v>
      </c>
      <c r="F1971" s="3" t="s">
        <v>32</v>
      </c>
      <c r="G1971" s="3" t="s">
        <v>32</v>
      </c>
      <c r="H1971" s="3" t="s">
        <v>37</v>
      </c>
      <c r="K1971" s="3"/>
      <c r="L1971" s="3"/>
      <c r="M1971" s="3"/>
      <c r="N1971" s="3" t="s">
        <v>43</v>
      </c>
      <c r="O1971">
        <v>33</v>
      </c>
      <c r="P1971">
        <v>159</v>
      </c>
      <c r="Q1971">
        <v>83</v>
      </c>
      <c r="R1971">
        <v>0.5</v>
      </c>
      <c r="U1971">
        <v>5.0999999999999996</v>
      </c>
      <c r="V1971">
        <v>1.2</v>
      </c>
      <c r="W1971">
        <v>3.4</v>
      </c>
      <c r="X1971">
        <v>1.1000000000000001</v>
      </c>
      <c r="Y1971">
        <v>68</v>
      </c>
      <c r="Z1971">
        <v>120</v>
      </c>
      <c r="AA1971">
        <v>82</v>
      </c>
      <c r="AB1971">
        <v>96.08</v>
      </c>
    </row>
    <row r="1972" spans="1:28" x14ac:dyDescent="0.35">
      <c r="A1972" s="3" t="s">
        <v>40</v>
      </c>
      <c r="B1972" s="3" t="s">
        <v>36</v>
      </c>
      <c r="C1972">
        <v>66</v>
      </c>
      <c r="D1972" s="3" t="s">
        <v>30</v>
      </c>
      <c r="E1972" s="3" t="s">
        <v>37</v>
      </c>
      <c r="F1972" s="3" t="s">
        <v>32</v>
      </c>
      <c r="G1972" s="3" t="s">
        <v>32</v>
      </c>
      <c r="H1972" s="3" t="s">
        <v>32</v>
      </c>
      <c r="I1972">
        <v>2006</v>
      </c>
      <c r="J1972">
        <v>7</v>
      </c>
      <c r="K1972" s="3" t="s">
        <v>33</v>
      </c>
      <c r="L1972" s="3" t="s">
        <v>42</v>
      </c>
      <c r="M1972" s="3" t="s">
        <v>35</v>
      </c>
      <c r="N1972" s="3" t="s">
        <v>43</v>
      </c>
      <c r="O1972">
        <v>39</v>
      </c>
      <c r="P1972">
        <v>166</v>
      </c>
      <c r="Q1972">
        <v>108</v>
      </c>
      <c r="R1972">
        <v>16</v>
      </c>
      <c r="U1972">
        <v>4.5</v>
      </c>
      <c r="V1972">
        <v>1.3</v>
      </c>
      <c r="W1972">
        <v>3</v>
      </c>
      <c r="X1972">
        <v>0.91</v>
      </c>
      <c r="Y1972">
        <v>89</v>
      </c>
      <c r="Z1972">
        <v>135</v>
      </c>
      <c r="AA1972">
        <v>64</v>
      </c>
      <c r="AB1972">
        <v>105.21</v>
      </c>
    </row>
    <row r="1973" spans="1:28" x14ac:dyDescent="0.35">
      <c r="A1973" s="3" t="s">
        <v>40</v>
      </c>
      <c r="B1973" s="3" t="s">
        <v>36</v>
      </c>
      <c r="C1973">
        <v>45</v>
      </c>
      <c r="D1973" s="3" t="s">
        <v>30</v>
      </c>
      <c r="E1973" s="3" t="s">
        <v>37</v>
      </c>
      <c r="F1973" s="3" t="s">
        <v>32</v>
      </c>
      <c r="G1973" s="3" t="s">
        <v>37</v>
      </c>
      <c r="H1973" s="3" t="s">
        <v>37</v>
      </c>
      <c r="K1973" s="3"/>
      <c r="L1973" s="3"/>
      <c r="M1973" s="3"/>
      <c r="N1973" s="3" t="s">
        <v>43</v>
      </c>
      <c r="O1973">
        <v>33</v>
      </c>
      <c r="P1973">
        <v>157</v>
      </c>
      <c r="Q1973">
        <v>82</v>
      </c>
      <c r="R1973">
        <v>7.6</v>
      </c>
      <c r="U1973">
        <v>4.5</v>
      </c>
      <c r="V1973">
        <v>0.9</v>
      </c>
      <c r="W1973">
        <v>3.2</v>
      </c>
      <c r="X1973">
        <v>0.92</v>
      </c>
      <c r="Y1973">
        <v>80</v>
      </c>
      <c r="Z1973">
        <v>128</v>
      </c>
      <c r="AA1973">
        <v>69</v>
      </c>
      <c r="AB1973">
        <v>152.86000000000001</v>
      </c>
    </row>
    <row r="1974" spans="1:28" x14ac:dyDescent="0.35">
      <c r="A1974" s="3" t="s">
        <v>40</v>
      </c>
      <c r="B1974" s="3" t="s">
        <v>29</v>
      </c>
      <c r="C1974">
        <v>48</v>
      </c>
      <c r="D1974" s="3" t="s">
        <v>30</v>
      </c>
      <c r="E1974" s="3" t="s">
        <v>31</v>
      </c>
      <c r="F1974" s="3" t="s">
        <v>37</v>
      </c>
      <c r="G1974" s="3" t="s">
        <v>32</v>
      </c>
      <c r="H1974" s="3" t="s">
        <v>32</v>
      </c>
      <c r="I1974">
        <v>2003</v>
      </c>
      <c r="J1974">
        <v>10</v>
      </c>
      <c r="K1974" s="3" t="s">
        <v>33</v>
      </c>
      <c r="L1974" s="3" t="s">
        <v>46</v>
      </c>
      <c r="M1974" s="3" t="s">
        <v>35</v>
      </c>
      <c r="N1974" s="3" t="s">
        <v>43</v>
      </c>
      <c r="O1974">
        <v>132</v>
      </c>
      <c r="P1974">
        <v>168</v>
      </c>
      <c r="Q1974">
        <v>76</v>
      </c>
      <c r="R1974">
        <v>12.4</v>
      </c>
      <c r="S1974">
        <v>11</v>
      </c>
      <c r="T1974">
        <v>8</v>
      </c>
      <c r="U1974">
        <v>4.4000000000000004</v>
      </c>
      <c r="V1974">
        <v>1.4</v>
      </c>
      <c r="W1974">
        <v>2.9</v>
      </c>
      <c r="X1974">
        <v>0.85</v>
      </c>
      <c r="Y1974">
        <v>80</v>
      </c>
      <c r="Z1974">
        <v>117</v>
      </c>
      <c r="AA1974">
        <v>60</v>
      </c>
      <c r="AB1974">
        <v>113.16</v>
      </c>
    </row>
    <row r="1975" spans="1:28" x14ac:dyDescent="0.35">
      <c r="A1975" s="3" t="s">
        <v>40</v>
      </c>
      <c r="B1975" s="3" t="s">
        <v>29</v>
      </c>
      <c r="C1975">
        <v>57</v>
      </c>
      <c r="D1975" s="3" t="s">
        <v>30</v>
      </c>
      <c r="E1975" s="3" t="s">
        <v>31</v>
      </c>
      <c r="F1975" s="3" t="s">
        <v>37</v>
      </c>
      <c r="G1975" s="3" t="s">
        <v>32</v>
      </c>
      <c r="H1975" s="3" t="s">
        <v>32</v>
      </c>
      <c r="I1975">
        <v>2008</v>
      </c>
      <c r="J1975">
        <v>5</v>
      </c>
      <c r="K1975" s="3" t="s">
        <v>33</v>
      </c>
      <c r="L1975" s="3" t="s">
        <v>34</v>
      </c>
      <c r="M1975" s="3" t="s">
        <v>35</v>
      </c>
      <c r="N1975" s="3" t="s">
        <v>43</v>
      </c>
      <c r="O1975">
        <v>119</v>
      </c>
      <c r="P1975">
        <v>165</v>
      </c>
      <c r="Q1975">
        <v>66</v>
      </c>
      <c r="R1975">
        <v>9.9</v>
      </c>
      <c r="S1975">
        <v>8.1999999999999993</v>
      </c>
      <c r="T1975">
        <v>8.1</v>
      </c>
      <c r="U1975">
        <v>4.5999999999999996</v>
      </c>
      <c r="V1975">
        <v>1.3</v>
      </c>
      <c r="W1975">
        <v>2.8</v>
      </c>
      <c r="X1975">
        <v>1.18</v>
      </c>
      <c r="Y1975">
        <v>80</v>
      </c>
      <c r="Z1975">
        <v>132</v>
      </c>
      <c r="AA1975">
        <v>70</v>
      </c>
      <c r="AB1975">
        <v>74.87</v>
      </c>
    </row>
    <row r="1976" spans="1:28" x14ac:dyDescent="0.35">
      <c r="A1976" s="3" t="s">
        <v>40</v>
      </c>
      <c r="B1976" s="3" t="s">
        <v>36</v>
      </c>
      <c r="C1976">
        <v>56</v>
      </c>
      <c r="D1976" s="3" t="s">
        <v>30</v>
      </c>
      <c r="E1976" s="3" t="s">
        <v>37</v>
      </c>
      <c r="F1976" s="3" t="s">
        <v>37</v>
      </c>
      <c r="G1976" s="3" t="s">
        <v>32</v>
      </c>
      <c r="H1976" s="3" t="s">
        <v>37</v>
      </c>
      <c r="K1976" s="3"/>
      <c r="L1976" s="3"/>
      <c r="M1976" s="3"/>
      <c r="N1976" s="3" t="s">
        <v>43</v>
      </c>
      <c r="O1976">
        <v>36</v>
      </c>
      <c r="P1976">
        <v>144</v>
      </c>
      <c r="Q1976">
        <v>49</v>
      </c>
      <c r="R1976">
        <v>6.4</v>
      </c>
      <c r="U1976">
        <v>3.7</v>
      </c>
      <c r="V1976">
        <v>1.3</v>
      </c>
      <c r="W1976">
        <v>2.2999999999999998</v>
      </c>
      <c r="X1976">
        <v>0.83</v>
      </c>
      <c r="Y1976">
        <v>60</v>
      </c>
      <c r="Z1976">
        <v>150</v>
      </c>
      <c r="AA1976">
        <v>100</v>
      </c>
      <c r="AB1976">
        <v>70.17</v>
      </c>
    </row>
    <row r="1977" spans="1:28" x14ac:dyDescent="0.35">
      <c r="A1977" s="3" t="s">
        <v>40</v>
      </c>
      <c r="B1977" s="3" t="s">
        <v>29</v>
      </c>
      <c r="C1977">
        <v>48</v>
      </c>
      <c r="D1977" s="3" t="s">
        <v>30</v>
      </c>
      <c r="E1977" s="3" t="s">
        <v>31</v>
      </c>
      <c r="F1977" s="3" t="s">
        <v>32</v>
      </c>
      <c r="G1977" s="3" t="s">
        <v>32</v>
      </c>
      <c r="H1977" s="3" t="s">
        <v>32</v>
      </c>
      <c r="I1977">
        <v>2004</v>
      </c>
      <c r="J1977">
        <v>9</v>
      </c>
      <c r="K1977" s="3" t="s">
        <v>33</v>
      </c>
      <c r="L1977" s="3" t="s">
        <v>42</v>
      </c>
      <c r="M1977" s="3" t="s">
        <v>35</v>
      </c>
      <c r="N1977" s="3" t="s">
        <v>43</v>
      </c>
      <c r="O1977">
        <v>34</v>
      </c>
      <c r="P1977">
        <v>174</v>
      </c>
      <c r="Q1977">
        <v>99</v>
      </c>
      <c r="R1977">
        <v>14</v>
      </c>
      <c r="U1977">
        <v>4.8</v>
      </c>
      <c r="V1977">
        <v>4.0999999999999996</v>
      </c>
      <c r="W1977">
        <v>1.8</v>
      </c>
      <c r="X1977">
        <v>1.1000000000000001</v>
      </c>
      <c r="Y1977">
        <v>87</v>
      </c>
      <c r="Z1977">
        <v>132</v>
      </c>
      <c r="AA1977">
        <v>50</v>
      </c>
      <c r="AB1977">
        <v>136.62</v>
      </c>
    </row>
    <row r="1978" spans="1:28" x14ac:dyDescent="0.35">
      <c r="A1978" s="3" t="s">
        <v>40</v>
      </c>
      <c r="B1978" s="3" t="s">
        <v>29</v>
      </c>
      <c r="C1978">
        <v>56</v>
      </c>
      <c r="D1978" s="3" t="s">
        <v>30</v>
      </c>
      <c r="E1978" s="3" t="s">
        <v>37</v>
      </c>
      <c r="F1978" s="3" t="s">
        <v>32</v>
      </c>
      <c r="G1978" s="3" t="s">
        <v>32</v>
      </c>
      <c r="H1978" s="3" t="s">
        <v>37</v>
      </c>
      <c r="K1978" s="3"/>
      <c r="L1978" s="3"/>
      <c r="M1978" s="3"/>
      <c r="N1978" s="3" t="s">
        <v>43</v>
      </c>
      <c r="O1978">
        <v>36</v>
      </c>
      <c r="P1978">
        <v>160</v>
      </c>
      <c r="Q1978">
        <v>57</v>
      </c>
      <c r="Y1978">
        <v>60</v>
      </c>
      <c r="Z1978">
        <v>100</v>
      </c>
      <c r="AA1978">
        <v>49</v>
      </c>
      <c r="AB1978">
        <v>9.33</v>
      </c>
    </row>
    <row r="1979" spans="1:28" x14ac:dyDescent="0.35">
      <c r="A1979" s="3" t="s">
        <v>40</v>
      </c>
      <c r="B1979" s="3" t="s">
        <v>36</v>
      </c>
      <c r="C1979">
        <v>67</v>
      </c>
      <c r="D1979" s="3" t="s">
        <v>30</v>
      </c>
      <c r="E1979" s="3" t="s">
        <v>37</v>
      </c>
      <c r="F1979" s="3" t="s">
        <v>37</v>
      </c>
      <c r="G1979" s="3" t="s">
        <v>37</v>
      </c>
      <c r="H1979" s="3" t="s">
        <v>37</v>
      </c>
      <c r="K1979" s="3"/>
      <c r="L1979" s="3"/>
      <c r="M1979" s="3"/>
      <c r="N1979" s="3" t="s">
        <v>43</v>
      </c>
      <c r="O1979">
        <v>38</v>
      </c>
      <c r="P1979">
        <v>155</v>
      </c>
      <c r="Q1979">
        <v>48</v>
      </c>
      <c r="R1979">
        <v>8</v>
      </c>
      <c r="U1979">
        <v>8.1999999999999993</v>
      </c>
      <c r="V1979">
        <v>1</v>
      </c>
      <c r="W1979">
        <v>6.4</v>
      </c>
      <c r="X1979">
        <v>1.33</v>
      </c>
      <c r="Y1979">
        <v>60</v>
      </c>
      <c r="Z1979">
        <v>110</v>
      </c>
      <c r="AA1979">
        <v>70</v>
      </c>
      <c r="AB1979">
        <v>56.06</v>
      </c>
    </row>
    <row r="1980" spans="1:28" x14ac:dyDescent="0.35">
      <c r="A1980" s="3" t="s">
        <v>40</v>
      </c>
      <c r="B1980" s="3" t="s">
        <v>29</v>
      </c>
      <c r="C1980">
        <v>50</v>
      </c>
      <c r="D1980" s="3" t="s">
        <v>30</v>
      </c>
      <c r="E1980" s="3" t="s">
        <v>31</v>
      </c>
      <c r="F1980" s="3" t="s">
        <v>32</v>
      </c>
      <c r="G1980" s="3" t="s">
        <v>37</v>
      </c>
      <c r="H1980" s="3" t="s">
        <v>32</v>
      </c>
      <c r="I1980">
        <v>2002</v>
      </c>
      <c r="J1980">
        <v>11</v>
      </c>
      <c r="K1980" s="3" t="s">
        <v>33</v>
      </c>
      <c r="L1980" s="3" t="s">
        <v>58</v>
      </c>
      <c r="M1980" s="3" t="s">
        <v>35</v>
      </c>
      <c r="N1980" s="3" t="s">
        <v>43</v>
      </c>
      <c r="O1980">
        <v>44</v>
      </c>
      <c r="P1980">
        <v>170</v>
      </c>
      <c r="Q1980">
        <v>76</v>
      </c>
      <c r="U1980">
        <v>4.4000000000000004</v>
      </c>
      <c r="V1980">
        <v>1.2</v>
      </c>
      <c r="W1980">
        <v>3</v>
      </c>
      <c r="X1980">
        <v>0.89</v>
      </c>
      <c r="Y1980">
        <v>113</v>
      </c>
      <c r="Z1980">
        <v>110</v>
      </c>
      <c r="AA1980">
        <v>60</v>
      </c>
      <c r="AB1980">
        <v>82.48</v>
      </c>
    </row>
    <row r="1981" spans="1:28" x14ac:dyDescent="0.35">
      <c r="A1981" s="3" t="s">
        <v>40</v>
      </c>
      <c r="B1981" s="3" t="s">
        <v>29</v>
      </c>
      <c r="C1981">
        <v>49</v>
      </c>
      <c r="D1981" s="3" t="s">
        <v>30</v>
      </c>
      <c r="E1981" s="3" t="s">
        <v>31</v>
      </c>
      <c r="F1981" s="3" t="s">
        <v>37</v>
      </c>
      <c r="G1981" s="3" t="s">
        <v>37</v>
      </c>
      <c r="H1981" s="3" t="s">
        <v>37</v>
      </c>
      <c r="K1981" s="3"/>
      <c r="L1981" s="3"/>
      <c r="M1981" s="3"/>
      <c r="N1981" s="3" t="s">
        <v>38</v>
      </c>
      <c r="O1981">
        <v>129</v>
      </c>
      <c r="P1981">
        <v>170</v>
      </c>
      <c r="Q1981">
        <v>74</v>
      </c>
      <c r="R1981">
        <v>5</v>
      </c>
      <c r="S1981">
        <v>5.3</v>
      </c>
      <c r="T1981">
        <v>6</v>
      </c>
      <c r="U1981">
        <v>7</v>
      </c>
      <c r="V1981">
        <v>1.6</v>
      </c>
      <c r="W1981">
        <v>5.4</v>
      </c>
      <c r="X1981">
        <v>0.89</v>
      </c>
      <c r="Y1981">
        <v>76</v>
      </c>
      <c r="Z1981">
        <v>127</v>
      </c>
      <c r="AA1981">
        <v>78</v>
      </c>
      <c r="AB1981">
        <v>116.66</v>
      </c>
    </row>
    <row r="1982" spans="1:28" x14ac:dyDescent="0.35">
      <c r="A1982" s="3" t="s">
        <v>40</v>
      </c>
      <c r="B1982" s="3" t="s">
        <v>29</v>
      </c>
      <c r="C1982">
        <v>66</v>
      </c>
      <c r="D1982" s="3" t="s">
        <v>30</v>
      </c>
      <c r="E1982" s="3" t="s">
        <v>37</v>
      </c>
      <c r="F1982" s="3" t="s">
        <v>37</v>
      </c>
      <c r="G1982" s="3" t="s">
        <v>32</v>
      </c>
      <c r="H1982" s="3" t="s">
        <v>32</v>
      </c>
      <c r="I1982">
        <v>2008</v>
      </c>
      <c r="J1982">
        <v>5</v>
      </c>
      <c r="K1982" s="3" t="s">
        <v>33</v>
      </c>
      <c r="L1982" s="3" t="s">
        <v>46</v>
      </c>
      <c r="M1982" s="3" t="s">
        <v>35</v>
      </c>
      <c r="N1982" s="3" t="s">
        <v>43</v>
      </c>
      <c r="O1982">
        <v>125</v>
      </c>
      <c r="P1982">
        <v>169</v>
      </c>
      <c r="Q1982">
        <v>70</v>
      </c>
      <c r="R1982">
        <v>11.3</v>
      </c>
      <c r="S1982">
        <v>10</v>
      </c>
      <c r="T1982">
        <v>7</v>
      </c>
      <c r="U1982">
        <v>4</v>
      </c>
      <c r="V1982">
        <v>0.9</v>
      </c>
      <c r="W1982">
        <v>2.5</v>
      </c>
      <c r="X1982">
        <v>1.0900000000000001</v>
      </c>
      <c r="Y1982">
        <v>78</v>
      </c>
      <c r="Z1982">
        <v>126</v>
      </c>
      <c r="AA1982">
        <v>67</v>
      </c>
      <c r="AB1982">
        <v>102.76</v>
      </c>
    </row>
    <row r="1983" spans="1:28" x14ac:dyDescent="0.35">
      <c r="A1983" s="3" t="s">
        <v>40</v>
      </c>
      <c r="B1983" s="3" t="s">
        <v>29</v>
      </c>
      <c r="C1983">
        <v>75</v>
      </c>
      <c r="D1983" s="3" t="s">
        <v>30</v>
      </c>
      <c r="E1983" s="3" t="s">
        <v>37</v>
      </c>
      <c r="F1983" s="3" t="s">
        <v>32</v>
      </c>
      <c r="G1983" s="3" t="s">
        <v>37</v>
      </c>
      <c r="H1983" s="3" t="s">
        <v>37</v>
      </c>
      <c r="I1983">
        <v>2006</v>
      </c>
      <c r="J1983">
        <v>7</v>
      </c>
      <c r="K1983" s="3" t="s">
        <v>33</v>
      </c>
      <c r="L1983" s="3" t="s">
        <v>34</v>
      </c>
      <c r="M1983" s="3"/>
      <c r="N1983" s="3" t="s">
        <v>43</v>
      </c>
      <c r="O1983">
        <v>119</v>
      </c>
      <c r="P1983">
        <v>167</v>
      </c>
      <c r="Q1983">
        <v>61</v>
      </c>
      <c r="R1983">
        <v>5</v>
      </c>
      <c r="S1983">
        <v>6</v>
      </c>
      <c r="T1983">
        <v>6</v>
      </c>
      <c r="U1983">
        <v>3.7</v>
      </c>
      <c r="V1983">
        <v>0.9</v>
      </c>
      <c r="W1983">
        <v>2.2999999999999998</v>
      </c>
      <c r="X1983">
        <v>1.01</v>
      </c>
      <c r="Y1983">
        <v>44</v>
      </c>
      <c r="Z1983">
        <v>123</v>
      </c>
      <c r="AA1983">
        <v>81</v>
      </c>
      <c r="AB1983">
        <v>65.900000000000006</v>
      </c>
    </row>
    <row r="1984" spans="1:28" x14ac:dyDescent="0.35">
      <c r="A1984" s="3" t="s">
        <v>40</v>
      </c>
      <c r="B1984" s="3" t="s">
        <v>36</v>
      </c>
      <c r="C1984">
        <v>58</v>
      </c>
      <c r="D1984" s="3" t="s">
        <v>30</v>
      </c>
      <c r="E1984" s="3" t="s">
        <v>37</v>
      </c>
      <c r="F1984" s="3" t="s">
        <v>32</v>
      </c>
      <c r="G1984" s="3" t="s">
        <v>32</v>
      </c>
      <c r="H1984" s="3" t="s">
        <v>32</v>
      </c>
      <c r="I1984">
        <v>2007</v>
      </c>
      <c r="J1984">
        <v>6</v>
      </c>
      <c r="K1984" s="3" t="s">
        <v>33</v>
      </c>
      <c r="L1984" s="3" t="s">
        <v>34</v>
      </c>
      <c r="M1984" s="3" t="s">
        <v>35</v>
      </c>
      <c r="N1984" s="3" t="s">
        <v>43</v>
      </c>
      <c r="O1984">
        <v>119</v>
      </c>
      <c r="P1984">
        <v>166</v>
      </c>
      <c r="Q1984">
        <v>69</v>
      </c>
      <c r="R1984">
        <v>21.2</v>
      </c>
      <c r="S1984">
        <v>20</v>
      </c>
      <c r="T1984">
        <v>11.9</v>
      </c>
      <c r="U1984">
        <v>6.5</v>
      </c>
      <c r="V1984">
        <v>1.2</v>
      </c>
      <c r="W1984">
        <v>4.8</v>
      </c>
      <c r="X1984">
        <v>1.1599999999999999</v>
      </c>
      <c r="Y1984">
        <v>76</v>
      </c>
      <c r="Z1984">
        <v>137</v>
      </c>
      <c r="AA1984">
        <v>56</v>
      </c>
      <c r="AB1984">
        <v>79.52</v>
      </c>
    </row>
    <row r="1985" spans="1:28" x14ac:dyDescent="0.35">
      <c r="A1985" s="3" t="s">
        <v>40</v>
      </c>
      <c r="B1985" s="3" t="s">
        <v>29</v>
      </c>
      <c r="C1985">
        <v>71</v>
      </c>
      <c r="D1985" s="3" t="s">
        <v>41</v>
      </c>
      <c r="E1985" s="3" t="s">
        <v>37</v>
      </c>
      <c r="F1985" s="3" t="s">
        <v>37</v>
      </c>
      <c r="G1985" s="3" t="s">
        <v>37</v>
      </c>
      <c r="H1985" s="3" t="s">
        <v>37</v>
      </c>
      <c r="K1985" s="3"/>
      <c r="L1985" s="3"/>
      <c r="M1985" s="3"/>
      <c r="N1985" s="3" t="s">
        <v>43</v>
      </c>
      <c r="O1985">
        <v>120</v>
      </c>
      <c r="P1985">
        <v>166</v>
      </c>
      <c r="Q1985">
        <v>69</v>
      </c>
      <c r="R1985">
        <v>5</v>
      </c>
      <c r="S1985">
        <v>5.4</v>
      </c>
      <c r="T1985">
        <v>5.0999999999999996</v>
      </c>
      <c r="U1985">
        <v>7.7</v>
      </c>
      <c r="V1985">
        <v>0.8</v>
      </c>
      <c r="W1985">
        <v>6.3</v>
      </c>
      <c r="X1985">
        <v>1.08</v>
      </c>
      <c r="Y1985">
        <v>77</v>
      </c>
      <c r="Z1985">
        <v>123</v>
      </c>
      <c r="AA1985">
        <v>56</v>
      </c>
      <c r="AB1985">
        <v>71.42</v>
      </c>
    </row>
    <row r="1986" spans="1:28" x14ac:dyDescent="0.35">
      <c r="A1986" s="3" t="s">
        <v>40</v>
      </c>
      <c r="B1986" s="3" t="s">
        <v>36</v>
      </c>
      <c r="C1986">
        <v>45</v>
      </c>
      <c r="D1986" s="3" t="s">
        <v>30</v>
      </c>
      <c r="E1986" s="3" t="s">
        <v>37</v>
      </c>
      <c r="F1986" s="3" t="s">
        <v>32</v>
      </c>
      <c r="G1986" s="3" t="s">
        <v>37</v>
      </c>
      <c r="H1986" s="3" t="s">
        <v>32</v>
      </c>
      <c r="I1986">
        <v>2011</v>
      </c>
      <c r="J1986">
        <v>2</v>
      </c>
      <c r="K1986" s="3" t="s">
        <v>33</v>
      </c>
      <c r="L1986" s="3" t="s">
        <v>46</v>
      </c>
      <c r="M1986" s="3" t="s">
        <v>35</v>
      </c>
      <c r="N1986" s="3" t="s">
        <v>43</v>
      </c>
      <c r="O1986">
        <v>95</v>
      </c>
      <c r="P1986">
        <v>163</v>
      </c>
      <c r="Q1986">
        <v>59</v>
      </c>
      <c r="T1986">
        <v>5.0999999999999996</v>
      </c>
      <c r="U1986">
        <v>5.0999999999999996</v>
      </c>
      <c r="V1986">
        <v>1.7</v>
      </c>
      <c r="W1986">
        <v>3.3</v>
      </c>
      <c r="X1986">
        <v>0.97</v>
      </c>
      <c r="Y1986">
        <v>109</v>
      </c>
      <c r="Z1986">
        <v>141</v>
      </c>
      <c r="AA1986">
        <v>76</v>
      </c>
      <c r="AB1986">
        <v>77.72</v>
      </c>
    </row>
    <row r="1987" spans="1:28" x14ac:dyDescent="0.35">
      <c r="A1987" s="3" t="s">
        <v>40</v>
      </c>
      <c r="B1987" s="3" t="s">
        <v>29</v>
      </c>
      <c r="C1987">
        <v>73</v>
      </c>
      <c r="D1987" s="3" t="s">
        <v>30</v>
      </c>
      <c r="E1987" s="3" t="s">
        <v>37</v>
      </c>
      <c r="F1987" s="3" t="s">
        <v>37</v>
      </c>
      <c r="G1987" s="3" t="s">
        <v>37</v>
      </c>
      <c r="H1987" s="3" t="s">
        <v>37</v>
      </c>
      <c r="K1987" s="3"/>
      <c r="L1987" s="3"/>
      <c r="M1987" s="3"/>
      <c r="N1987" s="3" t="s">
        <v>43</v>
      </c>
      <c r="O1987">
        <v>32</v>
      </c>
      <c r="P1987">
        <v>169</v>
      </c>
      <c r="Q1987">
        <v>55</v>
      </c>
      <c r="U1987">
        <v>3.7</v>
      </c>
      <c r="V1987">
        <v>0.7</v>
      </c>
      <c r="W1987">
        <v>2.2999999999999998</v>
      </c>
      <c r="X1987">
        <v>0.76</v>
      </c>
      <c r="Y1987">
        <v>108</v>
      </c>
      <c r="Z1987">
        <v>118</v>
      </c>
      <c r="AA1987">
        <v>98</v>
      </c>
      <c r="AB1987">
        <v>48.74</v>
      </c>
    </row>
    <row r="1988" spans="1:28" x14ac:dyDescent="0.35">
      <c r="A1988" s="3" t="s">
        <v>40</v>
      </c>
      <c r="B1988" s="3" t="s">
        <v>29</v>
      </c>
      <c r="C1988">
        <v>45</v>
      </c>
      <c r="D1988" s="3" t="s">
        <v>30</v>
      </c>
      <c r="E1988" s="3" t="s">
        <v>37</v>
      </c>
      <c r="F1988" s="3" t="s">
        <v>37</v>
      </c>
      <c r="G1988" s="3" t="s">
        <v>32</v>
      </c>
      <c r="H1988" s="3" t="s">
        <v>37</v>
      </c>
      <c r="K1988" s="3"/>
      <c r="L1988" s="3"/>
      <c r="M1988" s="3"/>
      <c r="N1988" s="3" t="s">
        <v>43</v>
      </c>
      <c r="O1988">
        <v>32</v>
      </c>
      <c r="P1988">
        <v>159</v>
      </c>
      <c r="Q1988">
        <v>60</v>
      </c>
      <c r="R1988">
        <v>5.4</v>
      </c>
      <c r="U1988">
        <v>5.5</v>
      </c>
      <c r="W1988">
        <v>4.8</v>
      </c>
      <c r="Y1988">
        <v>90</v>
      </c>
      <c r="Z1988">
        <v>120</v>
      </c>
      <c r="AA1988">
        <v>55</v>
      </c>
      <c r="AB1988">
        <v>89.88</v>
      </c>
    </row>
    <row r="1989" spans="1:28" x14ac:dyDescent="0.35">
      <c r="A1989" s="3" t="s">
        <v>40</v>
      </c>
      <c r="B1989" s="3" t="s">
        <v>29</v>
      </c>
      <c r="C1989">
        <v>45</v>
      </c>
      <c r="D1989" s="3" t="s">
        <v>30</v>
      </c>
      <c r="E1989" s="3" t="s">
        <v>31</v>
      </c>
      <c r="F1989" s="3" t="s">
        <v>32</v>
      </c>
      <c r="G1989" s="3" t="s">
        <v>32</v>
      </c>
      <c r="H1989" s="3" t="s">
        <v>37</v>
      </c>
      <c r="K1989" s="3"/>
      <c r="L1989" s="3"/>
      <c r="M1989" s="3"/>
      <c r="N1989" s="3" t="s">
        <v>43</v>
      </c>
      <c r="O1989">
        <v>118</v>
      </c>
      <c r="P1989">
        <v>173</v>
      </c>
      <c r="Q1989">
        <v>84</v>
      </c>
      <c r="R1989">
        <v>5.5</v>
      </c>
      <c r="T1989">
        <v>6.3</v>
      </c>
      <c r="U1989">
        <v>4.2</v>
      </c>
      <c r="V1989">
        <v>6.9</v>
      </c>
      <c r="W1989">
        <v>2.9</v>
      </c>
      <c r="X1989">
        <v>0.87</v>
      </c>
      <c r="Y1989">
        <v>100</v>
      </c>
      <c r="Z1989">
        <v>120</v>
      </c>
      <c r="AA1989">
        <v>70</v>
      </c>
      <c r="AB1989">
        <v>115.48</v>
      </c>
    </row>
    <row r="1990" spans="1:28" x14ac:dyDescent="0.35">
      <c r="A1990" s="3" t="s">
        <v>40</v>
      </c>
      <c r="B1990" s="3" t="s">
        <v>29</v>
      </c>
      <c r="C1990">
        <v>68</v>
      </c>
      <c r="D1990" s="3" t="s">
        <v>30</v>
      </c>
      <c r="E1990" s="3" t="s">
        <v>37</v>
      </c>
      <c r="F1990" s="3" t="s">
        <v>37</v>
      </c>
      <c r="G1990" s="3" t="s">
        <v>37</v>
      </c>
      <c r="H1990" s="3" t="s">
        <v>37</v>
      </c>
      <c r="K1990" s="3"/>
      <c r="L1990" s="3"/>
      <c r="M1990" s="3"/>
      <c r="N1990" s="3" t="s">
        <v>43</v>
      </c>
      <c r="O1990">
        <v>79</v>
      </c>
      <c r="P1990">
        <v>160</v>
      </c>
      <c r="Q1990">
        <v>55</v>
      </c>
      <c r="S1990">
        <v>5.94</v>
      </c>
      <c r="T1990">
        <v>7</v>
      </c>
      <c r="U1990">
        <v>4.33</v>
      </c>
      <c r="V1990">
        <v>0.84</v>
      </c>
      <c r="W1990">
        <v>2.9</v>
      </c>
      <c r="X1990">
        <v>1.03</v>
      </c>
      <c r="Y1990">
        <v>66</v>
      </c>
      <c r="Z1990">
        <v>133</v>
      </c>
      <c r="AA1990">
        <v>92</v>
      </c>
      <c r="AB1990">
        <v>40.93</v>
      </c>
    </row>
    <row r="1991" spans="1:28" x14ac:dyDescent="0.35">
      <c r="A1991" s="3" t="s">
        <v>40</v>
      </c>
      <c r="B1991" s="3" t="s">
        <v>29</v>
      </c>
      <c r="C1991">
        <v>50</v>
      </c>
      <c r="D1991" s="3" t="s">
        <v>30</v>
      </c>
      <c r="E1991" s="3" t="s">
        <v>31</v>
      </c>
      <c r="F1991" s="3" t="s">
        <v>37</v>
      </c>
      <c r="G1991" s="3" t="s">
        <v>37</v>
      </c>
      <c r="H1991" s="3" t="s">
        <v>32</v>
      </c>
      <c r="I1991">
        <v>2009</v>
      </c>
      <c r="J1991">
        <v>3</v>
      </c>
      <c r="K1991" s="3" t="s">
        <v>33</v>
      </c>
      <c r="L1991" s="3" t="s">
        <v>46</v>
      </c>
      <c r="M1991" s="3" t="s">
        <v>35</v>
      </c>
      <c r="N1991" s="3" t="s">
        <v>38</v>
      </c>
      <c r="O1991">
        <v>110</v>
      </c>
      <c r="P1991">
        <v>154</v>
      </c>
      <c r="Q1991">
        <v>84</v>
      </c>
      <c r="R1991">
        <v>19.2</v>
      </c>
      <c r="U1991">
        <v>5.28</v>
      </c>
      <c r="V1991">
        <v>0.76</v>
      </c>
      <c r="W1991">
        <v>4.3</v>
      </c>
      <c r="X1991">
        <v>0.63</v>
      </c>
      <c r="Y1991">
        <v>100</v>
      </c>
      <c r="Z1991">
        <v>160</v>
      </c>
      <c r="AA1991">
        <v>80</v>
      </c>
      <c r="AB1991">
        <v>182.33</v>
      </c>
    </row>
    <row r="1992" spans="1:28" x14ac:dyDescent="0.35">
      <c r="A1992" s="3" t="s">
        <v>40</v>
      </c>
      <c r="B1992" s="3" t="s">
        <v>29</v>
      </c>
      <c r="C1992">
        <v>59</v>
      </c>
      <c r="D1992" s="3" t="s">
        <v>30</v>
      </c>
      <c r="E1992" s="3" t="s">
        <v>37</v>
      </c>
      <c r="F1992" s="3" t="s">
        <v>37</v>
      </c>
      <c r="G1992" s="3" t="s">
        <v>37</v>
      </c>
      <c r="H1992" s="3" t="s">
        <v>37</v>
      </c>
      <c r="K1992" s="3"/>
      <c r="L1992" s="3"/>
      <c r="M1992" s="3"/>
      <c r="N1992" s="3" t="s">
        <v>43</v>
      </c>
      <c r="O1992">
        <v>96</v>
      </c>
      <c r="P1992">
        <v>168</v>
      </c>
      <c r="Q1992">
        <v>72</v>
      </c>
      <c r="R1992">
        <v>6</v>
      </c>
      <c r="S1992">
        <v>5.33</v>
      </c>
      <c r="U1992">
        <v>5.97</v>
      </c>
      <c r="V1992">
        <v>1.19</v>
      </c>
      <c r="W1992">
        <v>4.7</v>
      </c>
      <c r="X1992">
        <v>0.76</v>
      </c>
      <c r="Y1992">
        <v>60</v>
      </c>
      <c r="Z1992">
        <v>142</v>
      </c>
      <c r="AA1992">
        <v>80</v>
      </c>
      <c r="AB1992">
        <v>94.39</v>
      </c>
    </row>
    <row r="1993" spans="1:28" x14ac:dyDescent="0.35">
      <c r="A1993" s="3" t="s">
        <v>40</v>
      </c>
      <c r="B1993" s="3" t="s">
        <v>29</v>
      </c>
      <c r="C1993">
        <v>65</v>
      </c>
      <c r="D1993" s="3" t="s">
        <v>30</v>
      </c>
      <c r="E1993" s="3" t="s">
        <v>37</v>
      </c>
      <c r="F1993" s="3" t="s">
        <v>32</v>
      </c>
      <c r="G1993" s="3" t="s">
        <v>32</v>
      </c>
      <c r="H1993" s="3" t="s">
        <v>32</v>
      </c>
      <c r="I1993">
        <v>2001</v>
      </c>
      <c r="J1993">
        <v>11</v>
      </c>
      <c r="K1993" s="3" t="s">
        <v>33</v>
      </c>
      <c r="L1993" s="3" t="s">
        <v>46</v>
      </c>
      <c r="M1993" s="3" t="s">
        <v>35</v>
      </c>
      <c r="N1993" s="3" t="s">
        <v>38</v>
      </c>
      <c r="O1993">
        <v>94</v>
      </c>
      <c r="P1993">
        <v>160</v>
      </c>
      <c r="Q1993">
        <v>62</v>
      </c>
      <c r="R1993">
        <v>13</v>
      </c>
      <c r="S1993">
        <v>12.3</v>
      </c>
      <c r="U1993">
        <v>4.59</v>
      </c>
      <c r="V1993">
        <v>1.72</v>
      </c>
      <c r="W1993">
        <v>3.3</v>
      </c>
      <c r="X1993">
        <v>0.5</v>
      </c>
      <c r="Y1993">
        <v>73</v>
      </c>
      <c r="Z1993">
        <v>160</v>
      </c>
      <c r="AA1993">
        <v>83</v>
      </c>
      <c r="AB1993">
        <v>76.260000000000005</v>
      </c>
    </row>
    <row r="1994" spans="1:28" x14ac:dyDescent="0.35">
      <c r="A1994" s="3" t="s">
        <v>40</v>
      </c>
      <c r="B1994" s="3" t="s">
        <v>29</v>
      </c>
      <c r="C1994">
        <v>76</v>
      </c>
      <c r="D1994" s="3" t="s">
        <v>30</v>
      </c>
      <c r="E1994" s="3" t="s">
        <v>37</v>
      </c>
      <c r="F1994" s="3" t="s">
        <v>37</v>
      </c>
      <c r="G1994" s="3" t="s">
        <v>37</v>
      </c>
      <c r="H1994" s="3" t="s">
        <v>37</v>
      </c>
      <c r="K1994" s="3"/>
      <c r="L1994" s="3"/>
      <c r="M1994" s="3"/>
      <c r="N1994" s="3" t="s">
        <v>43</v>
      </c>
      <c r="O1994">
        <v>78</v>
      </c>
      <c r="P1994">
        <v>152</v>
      </c>
      <c r="Q1994">
        <v>45</v>
      </c>
      <c r="S1994">
        <v>6.41</v>
      </c>
      <c r="U1994">
        <v>3.7</v>
      </c>
      <c r="V1994">
        <v>0.89</v>
      </c>
      <c r="W1994">
        <v>2.5</v>
      </c>
      <c r="X1994">
        <v>0.89</v>
      </c>
      <c r="Y1994">
        <v>80</v>
      </c>
      <c r="Z1994">
        <v>120</v>
      </c>
      <c r="AA1994">
        <v>70</v>
      </c>
      <c r="AB1994">
        <v>45.42</v>
      </c>
    </row>
    <row r="1995" spans="1:28" x14ac:dyDescent="0.35">
      <c r="A1995" s="3" t="s">
        <v>40</v>
      </c>
      <c r="B1995" s="3" t="s">
        <v>29</v>
      </c>
      <c r="C1995">
        <v>57</v>
      </c>
      <c r="D1995" s="3" t="s">
        <v>30</v>
      </c>
      <c r="E1995" s="3" t="s">
        <v>37</v>
      </c>
      <c r="F1995" s="3" t="s">
        <v>32</v>
      </c>
      <c r="G1995" s="3" t="s">
        <v>37</v>
      </c>
      <c r="H1995" s="3" t="s">
        <v>37</v>
      </c>
      <c r="K1995" s="3"/>
      <c r="L1995" s="3"/>
      <c r="M1995" s="3"/>
      <c r="N1995" s="3" t="s">
        <v>43</v>
      </c>
      <c r="O1995">
        <v>92</v>
      </c>
      <c r="P1995">
        <v>159</v>
      </c>
      <c r="Q1995">
        <v>57</v>
      </c>
      <c r="R1995">
        <v>8</v>
      </c>
      <c r="S1995">
        <v>9.74</v>
      </c>
      <c r="T1995">
        <v>5.8</v>
      </c>
      <c r="U1995">
        <v>4.21</v>
      </c>
      <c r="V1995">
        <v>0.71</v>
      </c>
      <c r="W1995">
        <v>2.8</v>
      </c>
      <c r="X1995">
        <v>1.0900000000000001</v>
      </c>
      <c r="Y1995">
        <v>76</v>
      </c>
      <c r="Z1995">
        <v>160</v>
      </c>
      <c r="AA1995">
        <v>90</v>
      </c>
      <c r="AB1995">
        <v>70.97</v>
      </c>
    </row>
    <row r="1996" spans="1:28" x14ac:dyDescent="0.35">
      <c r="A1996" s="3" t="s">
        <v>40</v>
      </c>
      <c r="B1996" s="3" t="s">
        <v>29</v>
      </c>
      <c r="C1996">
        <v>44</v>
      </c>
      <c r="D1996" s="3" t="s">
        <v>30</v>
      </c>
      <c r="E1996" s="3" t="s">
        <v>31</v>
      </c>
      <c r="F1996" s="3" t="s">
        <v>37</v>
      </c>
      <c r="G1996" s="3" t="s">
        <v>37</v>
      </c>
      <c r="H1996" s="3" t="s">
        <v>37</v>
      </c>
      <c r="K1996" s="3"/>
      <c r="L1996" s="3"/>
      <c r="M1996" s="3"/>
      <c r="N1996" s="3" t="s">
        <v>43</v>
      </c>
      <c r="O1996">
        <v>116</v>
      </c>
      <c r="P1996">
        <v>180</v>
      </c>
      <c r="Q1996">
        <v>114</v>
      </c>
      <c r="S1996">
        <v>5.98</v>
      </c>
      <c r="T1996">
        <v>6.2</v>
      </c>
      <c r="U1996">
        <v>7.33</v>
      </c>
      <c r="Y1996">
        <v>92</v>
      </c>
      <c r="Z1996">
        <v>170</v>
      </c>
      <c r="AA1996">
        <v>100</v>
      </c>
      <c r="AB1996">
        <v>135.97</v>
      </c>
    </row>
    <row r="1997" spans="1:28" x14ac:dyDescent="0.35">
      <c r="A1997" s="3" t="s">
        <v>40</v>
      </c>
      <c r="B1997" s="3" t="s">
        <v>29</v>
      </c>
      <c r="C1997">
        <v>53</v>
      </c>
      <c r="D1997" s="3" t="s">
        <v>30</v>
      </c>
      <c r="E1997" s="3" t="s">
        <v>31</v>
      </c>
      <c r="F1997" s="3" t="s">
        <v>37</v>
      </c>
      <c r="G1997" s="3" t="s">
        <v>37</v>
      </c>
      <c r="H1997" s="3" t="s">
        <v>32</v>
      </c>
      <c r="I1997">
        <v>2012</v>
      </c>
      <c r="J1997">
        <v>0</v>
      </c>
      <c r="K1997" s="3" t="s">
        <v>33</v>
      </c>
      <c r="L1997" s="3" t="s">
        <v>46</v>
      </c>
      <c r="M1997" s="3" t="s">
        <v>54</v>
      </c>
      <c r="N1997" s="3" t="s">
        <v>43</v>
      </c>
      <c r="O1997">
        <v>100</v>
      </c>
      <c r="P1997">
        <v>165</v>
      </c>
      <c r="Q1997">
        <v>72</v>
      </c>
      <c r="S1997">
        <v>8.26</v>
      </c>
      <c r="T1997">
        <v>16.600000000000001</v>
      </c>
      <c r="U1997">
        <v>5.38</v>
      </c>
      <c r="V1997">
        <v>1.51</v>
      </c>
      <c r="W1997">
        <v>3.7</v>
      </c>
      <c r="X1997">
        <v>0.96</v>
      </c>
      <c r="Y1997">
        <v>102</v>
      </c>
      <c r="Z1997">
        <v>180</v>
      </c>
      <c r="AA1997">
        <v>110</v>
      </c>
      <c r="AB1997">
        <v>113.3</v>
      </c>
    </row>
    <row r="1998" spans="1:28" x14ac:dyDescent="0.35">
      <c r="A1998" s="3" t="s">
        <v>40</v>
      </c>
      <c r="B1998" s="3" t="s">
        <v>29</v>
      </c>
      <c r="C1998">
        <v>46</v>
      </c>
      <c r="D1998" s="3" t="s">
        <v>30</v>
      </c>
      <c r="E1998" s="3" t="s">
        <v>37</v>
      </c>
      <c r="F1998" s="3" t="s">
        <v>37</v>
      </c>
      <c r="G1998" s="3" t="s">
        <v>37</v>
      </c>
      <c r="H1998" s="3" t="s">
        <v>37</v>
      </c>
      <c r="K1998" s="3"/>
      <c r="L1998" s="3"/>
      <c r="M1998" s="3"/>
      <c r="N1998" s="3" t="s">
        <v>38</v>
      </c>
      <c r="O1998">
        <v>98</v>
      </c>
      <c r="P1998">
        <v>155</v>
      </c>
      <c r="Q1998">
        <v>73</v>
      </c>
      <c r="R1998">
        <v>6.99</v>
      </c>
      <c r="T1998">
        <v>3.9</v>
      </c>
      <c r="U1998">
        <v>7.56</v>
      </c>
      <c r="V1998">
        <v>1.62</v>
      </c>
      <c r="W1998">
        <v>6</v>
      </c>
      <c r="X1998">
        <v>0.83</v>
      </c>
      <c r="Y1998">
        <v>64</v>
      </c>
      <c r="Z1998">
        <v>120</v>
      </c>
      <c r="AA1998">
        <v>80</v>
      </c>
      <c r="AB1998">
        <v>86.13</v>
      </c>
    </row>
    <row r="1999" spans="1:28" x14ac:dyDescent="0.35">
      <c r="A1999" s="3" t="s">
        <v>40</v>
      </c>
      <c r="B1999" s="3" t="s">
        <v>36</v>
      </c>
      <c r="C1999">
        <v>68</v>
      </c>
      <c r="D1999" s="3" t="s">
        <v>30</v>
      </c>
      <c r="E1999" s="3" t="s">
        <v>37</v>
      </c>
      <c r="F1999" s="3" t="s">
        <v>37</v>
      </c>
      <c r="G1999" s="3" t="s">
        <v>37</v>
      </c>
      <c r="H1999" s="3" t="s">
        <v>37</v>
      </c>
      <c r="K1999" s="3"/>
      <c r="L1999" s="3"/>
      <c r="M1999" s="3"/>
      <c r="N1999" s="3" t="s">
        <v>48</v>
      </c>
      <c r="O1999">
        <v>71</v>
      </c>
      <c r="P1999">
        <v>153</v>
      </c>
      <c r="Q1999">
        <v>44</v>
      </c>
      <c r="R1999">
        <v>7.7</v>
      </c>
      <c r="T1999">
        <v>4.3</v>
      </c>
      <c r="U1999">
        <v>6.14</v>
      </c>
      <c r="V1999">
        <v>1.31</v>
      </c>
      <c r="W1999">
        <v>4.5</v>
      </c>
      <c r="X1999">
        <v>1.01</v>
      </c>
      <c r="Y1999">
        <v>65</v>
      </c>
      <c r="Z1999">
        <v>180</v>
      </c>
      <c r="AA1999">
        <v>85</v>
      </c>
      <c r="AB1999">
        <v>31.08</v>
      </c>
    </row>
    <row r="2000" spans="1:28" x14ac:dyDescent="0.35">
      <c r="A2000" s="3" t="s">
        <v>40</v>
      </c>
      <c r="B2000" s="3" t="s">
        <v>29</v>
      </c>
      <c r="C2000">
        <v>64</v>
      </c>
      <c r="D2000" s="3" t="s">
        <v>30</v>
      </c>
      <c r="E2000" s="3" t="s">
        <v>37</v>
      </c>
      <c r="F2000" s="3" t="s">
        <v>32</v>
      </c>
      <c r="G2000" s="3" t="s">
        <v>37</v>
      </c>
      <c r="H2000" s="3" t="s">
        <v>32</v>
      </c>
      <c r="I2000">
        <v>2011</v>
      </c>
      <c r="J2000">
        <v>1</v>
      </c>
      <c r="K2000" s="3" t="s">
        <v>33</v>
      </c>
      <c r="L2000" s="3" t="s">
        <v>46</v>
      </c>
      <c r="M2000" s="3" t="s">
        <v>60</v>
      </c>
      <c r="N2000" s="3" t="s">
        <v>43</v>
      </c>
      <c r="O2000">
        <v>113</v>
      </c>
      <c r="P2000">
        <v>171</v>
      </c>
      <c r="Q2000">
        <v>91</v>
      </c>
      <c r="R2000">
        <v>9.1999999999999993</v>
      </c>
      <c r="S2000">
        <v>6.5</v>
      </c>
      <c r="T2000">
        <v>4.5</v>
      </c>
      <c r="U2000">
        <v>5.09</v>
      </c>
      <c r="V2000">
        <v>1.53</v>
      </c>
      <c r="W2000">
        <v>3.2</v>
      </c>
      <c r="X2000">
        <v>1.21</v>
      </c>
      <c r="Y2000">
        <v>64</v>
      </c>
      <c r="Z2000">
        <v>175</v>
      </c>
      <c r="AA2000">
        <v>80</v>
      </c>
      <c r="AB2000">
        <v>69.73</v>
      </c>
    </row>
    <row r="2001" spans="1:28" x14ac:dyDescent="0.35">
      <c r="A2001" s="3" t="s">
        <v>40</v>
      </c>
      <c r="B2001" s="3" t="s">
        <v>29</v>
      </c>
      <c r="C2001">
        <v>42</v>
      </c>
      <c r="D2001" s="3" t="s">
        <v>30</v>
      </c>
      <c r="E2001" s="3" t="s">
        <v>37</v>
      </c>
      <c r="F2001" s="3" t="s">
        <v>37</v>
      </c>
      <c r="G2001" s="3" t="s">
        <v>37</v>
      </c>
      <c r="H2001" s="3" t="s">
        <v>32</v>
      </c>
      <c r="I2001">
        <v>2006</v>
      </c>
      <c r="J2001">
        <v>6</v>
      </c>
      <c r="K2001" s="3" t="s">
        <v>33</v>
      </c>
      <c r="L2001" s="3" t="s">
        <v>34</v>
      </c>
      <c r="M2001" s="3" t="s">
        <v>47</v>
      </c>
      <c r="N2001" s="3" t="s">
        <v>48</v>
      </c>
      <c r="O2001">
        <v>86</v>
      </c>
      <c r="P2001">
        <v>170</v>
      </c>
      <c r="Q2001">
        <v>76</v>
      </c>
      <c r="R2001">
        <v>13.4</v>
      </c>
      <c r="S2001">
        <v>12</v>
      </c>
      <c r="T2001">
        <v>7.8</v>
      </c>
      <c r="U2001">
        <v>6.24</v>
      </c>
      <c r="V2001">
        <v>1.54</v>
      </c>
      <c r="W2001">
        <v>4.5999999999999996</v>
      </c>
      <c r="X2001">
        <v>0.97</v>
      </c>
      <c r="Y2001">
        <v>56</v>
      </c>
      <c r="Z2001">
        <v>153</v>
      </c>
      <c r="AA2001">
        <v>76</v>
      </c>
      <c r="AB2001">
        <v>172.85</v>
      </c>
    </row>
    <row r="2002" spans="1:28" x14ac:dyDescent="0.35">
      <c r="A2002" s="3" t="s">
        <v>40</v>
      </c>
      <c r="B2002" s="3" t="s">
        <v>29</v>
      </c>
      <c r="C2002">
        <v>55</v>
      </c>
      <c r="D2002" s="3" t="s">
        <v>30</v>
      </c>
      <c r="E2002" s="3" t="s">
        <v>37</v>
      </c>
      <c r="F2002" s="3" t="s">
        <v>37</v>
      </c>
      <c r="G2002" s="3" t="s">
        <v>37</v>
      </c>
      <c r="H2002" s="3" t="s">
        <v>37</v>
      </c>
      <c r="K2002" s="3"/>
      <c r="L2002" s="3"/>
      <c r="M2002" s="3"/>
      <c r="N2002" s="3" t="s">
        <v>43</v>
      </c>
      <c r="O2002">
        <v>90</v>
      </c>
      <c r="P2002">
        <v>165</v>
      </c>
      <c r="Q2002">
        <v>75</v>
      </c>
      <c r="T2002">
        <v>8.1</v>
      </c>
      <c r="U2002">
        <v>5.7</v>
      </c>
      <c r="V2002">
        <v>0.79</v>
      </c>
      <c r="W2002">
        <v>3.9</v>
      </c>
      <c r="X2002">
        <v>1.46</v>
      </c>
      <c r="Y2002">
        <v>85</v>
      </c>
      <c r="Z2002">
        <v>155</v>
      </c>
      <c r="AA2002">
        <v>113</v>
      </c>
      <c r="AB2002">
        <v>101.83</v>
      </c>
    </row>
    <row r="2003" spans="1:28" x14ac:dyDescent="0.35">
      <c r="A2003" s="3" t="s">
        <v>40</v>
      </c>
      <c r="B2003" s="3" t="s">
        <v>29</v>
      </c>
      <c r="C2003">
        <v>67</v>
      </c>
      <c r="D2003" s="3" t="s">
        <v>30</v>
      </c>
      <c r="E2003" s="3" t="s">
        <v>37</v>
      </c>
      <c r="F2003" s="3" t="s">
        <v>37</v>
      </c>
      <c r="G2003" s="3" t="s">
        <v>37</v>
      </c>
      <c r="H2003" s="3" t="s">
        <v>37</v>
      </c>
      <c r="K2003" s="3"/>
      <c r="L2003" s="3"/>
      <c r="M2003" s="3"/>
      <c r="N2003" s="3" t="s">
        <v>43</v>
      </c>
      <c r="O2003">
        <v>95</v>
      </c>
      <c r="P2003">
        <v>180</v>
      </c>
      <c r="Q2003">
        <v>85</v>
      </c>
      <c r="S2003">
        <v>8.6300000000000008</v>
      </c>
      <c r="U2003">
        <v>4.8</v>
      </c>
      <c r="V2003">
        <v>0.42</v>
      </c>
      <c r="W2003">
        <v>2</v>
      </c>
      <c r="X2003">
        <v>1.1200000000000001</v>
      </c>
      <c r="Y2003">
        <v>76</v>
      </c>
      <c r="Z2003">
        <v>120</v>
      </c>
      <c r="AA2003">
        <v>80</v>
      </c>
      <c r="AB2003">
        <v>104.55</v>
      </c>
    </row>
    <row r="2004" spans="1:28" x14ac:dyDescent="0.35">
      <c r="A2004" s="3" t="s">
        <v>40</v>
      </c>
      <c r="B2004" s="3" t="s">
        <v>29</v>
      </c>
      <c r="C2004">
        <v>43</v>
      </c>
      <c r="D2004" s="3" t="s">
        <v>30</v>
      </c>
      <c r="E2004" s="3" t="s">
        <v>31</v>
      </c>
      <c r="F2004" s="3" t="s">
        <v>37</v>
      </c>
      <c r="G2004" s="3" t="s">
        <v>32</v>
      </c>
      <c r="H2004" s="3" t="s">
        <v>37</v>
      </c>
      <c r="I2004">
        <v>2012</v>
      </c>
      <c r="J2004">
        <v>0</v>
      </c>
      <c r="K2004" s="3" t="s">
        <v>33</v>
      </c>
      <c r="L2004" s="3" t="s">
        <v>46</v>
      </c>
      <c r="M2004" s="3" t="s">
        <v>35</v>
      </c>
      <c r="N2004" s="3" t="s">
        <v>38</v>
      </c>
      <c r="O2004">
        <v>85</v>
      </c>
      <c r="P2004">
        <v>170</v>
      </c>
      <c r="Q2004">
        <v>75</v>
      </c>
      <c r="R2004">
        <v>7.5</v>
      </c>
      <c r="S2004">
        <v>4.67</v>
      </c>
      <c r="T2004">
        <v>5.7</v>
      </c>
      <c r="U2004">
        <v>6.29</v>
      </c>
      <c r="V2004">
        <v>0.72</v>
      </c>
      <c r="W2004">
        <v>5.0999999999999996</v>
      </c>
      <c r="X2004">
        <v>0.91</v>
      </c>
      <c r="Y2004">
        <v>73</v>
      </c>
      <c r="Z2004">
        <v>113</v>
      </c>
      <c r="AA2004">
        <v>65</v>
      </c>
      <c r="AB2004">
        <v>175.46</v>
      </c>
    </row>
    <row r="2005" spans="1:28" x14ac:dyDescent="0.35">
      <c r="A2005" s="3" t="s">
        <v>40</v>
      </c>
      <c r="B2005" s="3" t="s">
        <v>29</v>
      </c>
      <c r="C2005">
        <v>65</v>
      </c>
      <c r="D2005" s="3" t="s">
        <v>41</v>
      </c>
      <c r="E2005" s="3" t="s">
        <v>37</v>
      </c>
      <c r="F2005" s="3" t="s">
        <v>32</v>
      </c>
      <c r="G2005" s="3" t="s">
        <v>32</v>
      </c>
      <c r="H2005" s="3" t="s">
        <v>32</v>
      </c>
      <c r="I2005">
        <v>1992</v>
      </c>
      <c r="J2005">
        <v>20</v>
      </c>
      <c r="K2005" s="3" t="s">
        <v>33</v>
      </c>
      <c r="L2005" s="3" t="s">
        <v>46</v>
      </c>
      <c r="M2005" s="3" t="s">
        <v>51</v>
      </c>
      <c r="N2005" s="3" t="s">
        <v>43</v>
      </c>
      <c r="O2005">
        <v>75</v>
      </c>
      <c r="P2005">
        <v>159</v>
      </c>
      <c r="Q2005">
        <v>46</v>
      </c>
      <c r="R2005">
        <v>5.89</v>
      </c>
      <c r="T2005">
        <v>14</v>
      </c>
      <c r="U2005">
        <v>5.0999999999999996</v>
      </c>
      <c r="V2005">
        <v>0.9</v>
      </c>
      <c r="W2005">
        <v>3.8</v>
      </c>
      <c r="X2005">
        <v>0.89</v>
      </c>
      <c r="Y2005">
        <v>98</v>
      </c>
      <c r="Z2005">
        <v>203</v>
      </c>
      <c r="AA2005">
        <v>121</v>
      </c>
      <c r="AB2005">
        <v>35.07</v>
      </c>
    </row>
    <row r="2006" spans="1:28" x14ac:dyDescent="0.35">
      <c r="A2006" s="3" t="s">
        <v>40</v>
      </c>
      <c r="B2006" s="3" t="s">
        <v>29</v>
      </c>
      <c r="C2006">
        <v>41</v>
      </c>
      <c r="D2006" s="3" t="s">
        <v>30</v>
      </c>
      <c r="E2006" s="3" t="s">
        <v>37</v>
      </c>
      <c r="F2006" s="3" t="s">
        <v>37</v>
      </c>
      <c r="G2006" s="3" t="s">
        <v>32</v>
      </c>
      <c r="H2006" s="3" t="s">
        <v>32</v>
      </c>
      <c r="I2006">
        <v>2009</v>
      </c>
      <c r="J2006">
        <v>3</v>
      </c>
      <c r="K2006" s="3" t="s">
        <v>33</v>
      </c>
      <c r="L2006" s="3" t="s">
        <v>34</v>
      </c>
      <c r="M2006" s="3" t="s">
        <v>60</v>
      </c>
      <c r="N2006" s="3" t="s">
        <v>38</v>
      </c>
      <c r="O2006">
        <v>102</v>
      </c>
      <c r="P2006">
        <v>170</v>
      </c>
      <c r="Q2006">
        <v>82</v>
      </c>
      <c r="R2006">
        <v>11</v>
      </c>
      <c r="S2006">
        <v>8</v>
      </c>
      <c r="U2006">
        <v>5.9</v>
      </c>
      <c r="V2006">
        <v>4.5</v>
      </c>
      <c r="X2006">
        <v>0.9</v>
      </c>
      <c r="Y2006">
        <v>80</v>
      </c>
      <c r="Z2006">
        <v>140</v>
      </c>
      <c r="AA2006">
        <v>70</v>
      </c>
      <c r="AB2006">
        <v>110.95</v>
      </c>
    </row>
    <row r="2007" spans="1:28" x14ac:dyDescent="0.35">
      <c r="A2007" s="3" t="s">
        <v>40</v>
      </c>
      <c r="B2007" s="3" t="s">
        <v>29</v>
      </c>
      <c r="C2007">
        <v>44</v>
      </c>
      <c r="D2007" s="3" t="s">
        <v>30</v>
      </c>
      <c r="E2007" s="3" t="s">
        <v>31</v>
      </c>
      <c r="F2007" s="3" t="s">
        <v>32</v>
      </c>
      <c r="G2007" s="3" t="s">
        <v>37</v>
      </c>
      <c r="H2007" s="3" t="s">
        <v>37</v>
      </c>
      <c r="K2007" s="3"/>
      <c r="L2007" s="3"/>
      <c r="M2007" s="3"/>
      <c r="N2007" s="3" t="s">
        <v>38</v>
      </c>
      <c r="O2007">
        <v>82</v>
      </c>
      <c r="P2007">
        <v>170</v>
      </c>
      <c r="Q2007">
        <v>67</v>
      </c>
      <c r="R2007">
        <v>8.4</v>
      </c>
      <c r="S2007">
        <v>4.5999999999999996</v>
      </c>
      <c r="T2007">
        <v>5.5</v>
      </c>
      <c r="U2007">
        <v>5.5</v>
      </c>
      <c r="V2007">
        <v>1</v>
      </c>
      <c r="W2007">
        <v>4.1399999999999997</v>
      </c>
      <c r="X2007">
        <v>0.88</v>
      </c>
      <c r="Y2007">
        <v>82</v>
      </c>
      <c r="Z2007">
        <v>132</v>
      </c>
      <c r="AA2007">
        <v>64</v>
      </c>
      <c r="AB2007">
        <v>72.58</v>
      </c>
    </row>
    <row r="2008" spans="1:28" x14ac:dyDescent="0.35">
      <c r="A2008" s="3" t="s">
        <v>40</v>
      </c>
      <c r="B2008" s="3" t="s">
        <v>29</v>
      </c>
      <c r="C2008">
        <v>61</v>
      </c>
      <c r="D2008" s="3" t="s">
        <v>30</v>
      </c>
      <c r="E2008" s="3" t="s">
        <v>37</v>
      </c>
      <c r="F2008" s="3" t="s">
        <v>32</v>
      </c>
      <c r="G2008" s="3" t="s">
        <v>32</v>
      </c>
      <c r="H2008" s="3" t="s">
        <v>32</v>
      </c>
      <c r="I2008">
        <v>2006</v>
      </c>
      <c r="J2008">
        <v>6</v>
      </c>
      <c r="K2008" s="3" t="s">
        <v>33</v>
      </c>
      <c r="L2008" s="3" t="s">
        <v>46</v>
      </c>
      <c r="M2008" s="3" t="s">
        <v>35</v>
      </c>
      <c r="N2008" s="3" t="s">
        <v>43</v>
      </c>
      <c r="O2008">
        <v>84</v>
      </c>
      <c r="P2008">
        <v>169</v>
      </c>
      <c r="Q2008">
        <v>74</v>
      </c>
      <c r="R2008">
        <v>12.3</v>
      </c>
      <c r="S2008">
        <v>8.1999999999999993</v>
      </c>
      <c r="T2008">
        <v>9.6999999999999993</v>
      </c>
      <c r="U2008">
        <v>6.1</v>
      </c>
      <c r="V2008">
        <v>2.2000000000000002</v>
      </c>
      <c r="W2008">
        <v>4.8</v>
      </c>
      <c r="X2008">
        <v>0.9</v>
      </c>
      <c r="Y2008">
        <v>75</v>
      </c>
      <c r="Z2008">
        <v>169</v>
      </c>
      <c r="AA2008">
        <v>103</v>
      </c>
      <c r="AB2008">
        <v>57.99</v>
      </c>
    </row>
    <row r="2009" spans="1:28" x14ac:dyDescent="0.35">
      <c r="A2009" s="3" t="s">
        <v>40</v>
      </c>
      <c r="B2009" s="3" t="s">
        <v>36</v>
      </c>
      <c r="C2009">
        <v>43</v>
      </c>
      <c r="D2009" s="3" t="s">
        <v>30</v>
      </c>
      <c r="E2009" s="3" t="s">
        <v>37</v>
      </c>
      <c r="F2009" s="3" t="s">
        <v>37</v>
      </c>
      <c r="G2009" s="3" t="s">
        <v>37</v>
      </c>
      <c r="H2009" s="3" t="s">
        <v>32</v>
      </c>
      <c r="I2009">
        <v>2005</v>
      </c>
      <c r="J2009">
        <v>7</v>
      </c>
      <c r="K2009" s="3" t="s">
        <v>33</v>
      </c>
      <c r="L2009" s="3" t="s">
        <v>34</v>
      </c>
      <c r="M2009" s="3" t="s">
        <v>47</v>
      </c>
      <c r="N2009" s="3" t="s">
        <v>43</v>
      </c>
      <c r="O2009">
        <v>72</v>
      </c>
      <c r="P2009">
        <v>155</v>
      </c>
      <c r="Q2009">
        <v>45</v>
      </c>
      <c r="R2009">
        <v>18.7</v>
      </c>
      <c r="S2009">
        <v>8</v>
      </c>
      <c r="T2009">
        <v>9.9</v>
      </c>
      <c r="U2009">
        <v>5.2</v>
      </c>
      <c r="V2009">
        <v>0.64</v>
      </c>
      <c r="W2009">
        <v>3.7</v>
      </c>
      <c r="X2009">
        <v>1.18</v>
      </c>
      <c r="Y2009">
        <v>104</v>
      </c>
      <c r="Z2009">
        <v>162</v>
      </c>
      <c r="AA2009">
        <v>62</v>
      </c>
      <c r="AB2009">
        <v>90.79</v>
      </c>
    </row>
    <row r="2010" spans="1:28" x14ac:dyDescent="0.35">
      <c r="A2010" s="3" t="s">
        <v>40</v>
      </c>
      <c r="B2010" s="3" t="s">
        <v>29</v>
      </c>
      <c r="C2010">
        <v>79</v>
      </c>
      <c r="D2010" s="3" t="s">
        <v>41</v>
      </c>
      <c r="E2010" s="3" t="s">
        <v>37</v>
      </c>
      <c r="F2010" s="3" t="s">
        <v>32</v>
      </c>
      <c r="G2010" s="3" t="s">
        <v>37</v>
      </c>
      <c r="H2010" s="3" t="s">
        <v>37</v>
      </c>
      <c r="K2010" s="3"/>
      <c r="L2010" s="3"/>
      <c r="M2010" s="3"/>
      <c r="N2010" s="3" t="s">
        <v>48</v>
      </c>
      <c r="O2010">
        <v>87</v>
      </c>
      <c r="P2010">
        <v>168</v>
      </c>
      <c r="Q2010">
        <v>69</v>
      </c>
      <c r="R2010">
        <v>4.7300000000000004</v>
      </c>
      <c r="S2010">
        <v>4.2</v>
      </c>
      <c r="T2010">
        <v>5.0999999999999996</v>
      </c>
      <c r="U2010">
        <v>5.73</v>
      </c>
      <c r="V2010">
        <v>1</v>
      </c>
      <c r="W2010">
        <v>3.94</v>
      </c>
      <c r="X2010">
        <v>1.3</v>
      </c>
      <c r="Y2010">
        <v>63</v>
      </c>
      <c r="Z2010">
        <v>187</v>
      </c>
      <c r="AA2010">
        <v>108</v>
      </c>
      <c r="AB2010">
        <v>65.53</v>
      </c>
    </row>
    <row r="2011" spans="1:28" x14ac:dyDescent="0.35">
      <c r="A2011" s="3" t="s">
        <v>40</v>
      </c>
      <c r="B2011" s="3" t="s">
        <v>29</v>
      </c>
      <c r="C2011">
        <v>54</v>
      </c>
      <c r="D2011" s="3" t="s">
        <v>30</v>
      </c>
      <c r="E2011" s="3" t="s">
        <v>50</v>
      </c>
      <c r="F2011" s="3" t="s">
        <v>37</v>
      </c>
      <c r="G2011" s="3" t="s">
        <v>37</v>
      </c>
      <c r="H2011" s="3" t="s">
        <v>37</v>
      </c>
      <c r="K2011" s="3"/>
      <c r="L2011" s="3"/>
      <c r="M2011" s="3"/>
      <c r="N2011" s="3" t="s">
        <v>38</v>
      </c>
      <c r="O2011">
        <v>94</v>
      </c>
      <c r="P2011">
        <v>170</v>
      </c>
      <c r="Q2011">
        <v>77</v>
      </c>
      <c r="R2011">
        <v>8</v>
      </c>
      <c r="S2011">
        <v>4.7</v>
      </c>
      <c r="T2011">
        <v>5.8</v>
      </c>
      <c r="U2011">
        <v>7</v>
      </c>
      <c r="V2011">
        <v>1.85</v>
      </c>
      <c r="W2011">
        <v>5.4</v>
      </c>
      <c r="X2011">
        <v>0.72</v>
      </c>
      <c r="Y2011">
        <v>62</v>
      </c>
      <c r="Z2011">
        <v>137</v>
      </c>
      <c r="AA2011">
        <v>84</v>
      </c>
      <c r="AB2011">
        <v>69.62</v>
      </c>
    </row>
    <row r="2012" spans="1:28" x14ac:dyDescent="0.35">
      <c r="A2012" s="3" t="s">
        <v>40</v>
      </c>
      <c r="B2012" s="3" t="s">
        <v>29</v>
      </c>
      <c r="C2012">
        <v>47</v>
      </c>
      <c r="D2012" s="3" t="s">
        <v>30</v>
      </c>
      <c r="E2012" s="3" t="s">
        <v>31</v>
      </c>
      <c r="F2012" s="3" t="s">
        <v>37</v>
      </c>
      <c r="G2012" s="3" t="s">
        <v>37</v>
      </c>
      <c r="H2012" s="3" t="s">
        <v>32</v>
      </c>
      <c r="I2012">
        <v>2000</v>
      </c>
      <c r="J2012">
        <v>12</v>
      </c>
      <c r="K2012" s="3" t="s">
        <v>33</v>
      </c>
      <c r="L2012" s="3" t="s">
        <v>46</v>
      </c>
      <c r="M2012" s="3" t="s">
        <v>35</v>
      </c>
      <c r="N2012" s="3" t="s">
        <v>43</v>
      </c>
      <c r="O2012">
        <v>115</v>
      </c>
      <c r="P2012">
        <v>163</v>
      </c>
      <c r="Q2012">
        <v>72</v>
      </c>
      <c r="R2012">
        <v>4.5999999999999996</v>
      </c>
      <c r="T2012">
        <v>7.8</v>
      </c>
      <c r="U2012">
        <v>5.75</v>
      </c>
      <c r="V2012">
        <v>2.06</v>
      </c>
      <c r="W2012">
        <v>3.9860000000000002</v>
      </c>
      <c r="X2012">
        <v>0.83</v>
      </c>
      <c r="Y2012">
        <v>46</v>
      </c>
      <c r="Z2012">
        <v>90</v>
      </c>
      <c r="AA2012">
        <v>60</v>
      </c>
      <c r="AB2012">
        <v>82.36</v>
      </c>
    </row>
    <row r="2013" spans="1:28" x14ac:dyDescent="0.35">
      <c r="A2013" s="3" t="s">
        <v>40</v>
      </c>
      <c r="B2013" s="3" t="s">
        <v>36</v>
      </c>
      <c r="C2013">
        <v>63</v>
      </c>
      <c r="D2013" s="3" t="s">
        <v>30</v>
      </c>
      <c r="E2013" s="3" t="s">
        <v>37</v>
      </c>
      <c r="F2013" s="3" t="s">
        <v>37</v>
      </c>
      <c r="G2013" s="3" t="s">
        <v>37</v>
      </c>
      <c r="H2013" s="3" t="s">
        <v>37</v>
      </c>
      <c r="K2013" s="3"/>
      <c r="L2013" s="3"/>
      <c r="M2013" s="3"/>
      <c r="N2013" s="3" t="s">
        <v>43</v>
      </c>
      <c r="O2013">
        <v>80</v>
      </c>
      <c r="P2013">
        <v>153</v>
      </c>
      <c r="Q2013">
        <v>55</v>
      </c>
      <c r="R2013">
        <v>5.07</v>
      </c>
      <c r="S2013">
        <v>4.3</v>
      </c>
      <c r="U2013">
        <v>5.81</v>
      </c>
      <c r="V2013">
        <v>2.13</v>
      </c>
      <c r="W2013">
        <v>3.9620000000000002</v>
      </c>
      <c r="X2013">
        <v>0.88</v>
      </c>
      <c r="Y2013">
        <v>72</v>
      </c>
      <c r="Z2013">
        <v>152</v>
      </c>
      <c r="AA2013">
        <v>80</v>
      </c>
      <c r="AB2013">
        <v>62.03</v>
      </c>
    </row>
    <row r="2014" spans="1:28" x14ac:dyDescent="0.35">
      <c r="A2014" s="3" t="s">
        <v>40</v>
      </c>
      <c r="B2014" s="3" t="s">
        <v>29</v>
      </c>
      <c r="C2014">
        <v>58</v>
      </c>
      <c r="D2014" s="3" t="s">
        <v>30</v>
      </c>
      <c r="E2014" s="3" t="s">
        <v>50</v>
      </c>
      <c r="F2014" s="3" t="s">
        <v>37</v>
      </c>
      <c r="G2014" s="3" t="s">
        <v>37</v>
      </c>
      <c r="H2014" s="3" t="s">
        <v>37</v>
      </c>
      <c r="K2014" s="3"/>
      <c r="L2014" s="3"/>
      <c r="M2014" s="3"/>
      <c r="N2014" s="3" t="s">
        <v>38</v>
      </c>
      <c r="O2014">
        <v>85</v>
      </c>
      <c r="P2014">
        <v>170</v>
      </c>
      <c r="Q2014">
        <v>71</v>
      </c>
      <c r="R2014">
        <v>10.5</v>
      </c>
      <c r="S2014">
        <v>6.2</v>
      </c>
      <c r="T2014">
        <v>6.1</v>
      </c>
      <c r="U2014">
        <v>6.38</v>
      </c>
      <c r="V2014">
        <v>1.5</v>
      </c>
      <c r="W2014">
        <v>4.0999999999999996</v>
      </c>
      <c r="X2014">
        <v>1.5</v>
      </c>
      <c r="Y2014">
        <v>80</v>
      </c>
      <c r="Z2014">
        <v>150</v>
      </c>
      <c r="AA2014">
        <v>100</v>
      </c>
      <c r="AB2014">
        <v>137.71</v>
      </c>
    </row>
    <row r="2015" spans="1:28" x14ac:dyDescent="0.35">
      <c r="A2015" s="3" t="s">
        <v>40</v>
      </c>
      <c r="B2015" s="3" t="s">
        <v>36</v>
      </c>
      <c r="C2015">
        <v>71</v>
      </c>
      <c r="D2015" s="3" t="s">
        <v>30</v>
      </c>
      <c r="E2015" s="3" t="s">
        <v>37</v>
      </c>
      <c r="F2015" s="3" t="s">
        <v>32</v>
      </c>
      <c r="G2015" s="3" t="s">
        <v>32</v>
      </c>
      <c r="H2015" s="3" t="s">
        <v>32</v>
      </c>
      <c r="I2015">
        <v>2000</v>
      </c>
      <c r="J2015">
        <v>12</v>
      </c>
      <c r="K2015" s="3" t="s">
        <v>33</v>
      </c>
      <c r="L2015" s="3" t="s">
        <v>46</v>
      </c>
      <c r="M2015" s="3" t="s">
        <v>35</v>
      </c>
      <c r="N2015" s="3" t="s">
        <v>43</v>
      </c>
      <c r="O2015">
        <v>105</v>
      </c>
      <c r="P2015">
        <v>158</v>
      </c>
      <c r="Q2015">
        <v>80</v>
      </c>
      <c r="R2015">
        <v>16.5</v>
      </c>
      <c r="S2015">
        <v>9</v>
      </c>
      <c r="U2015">
        <v>6.5</v>
      </c>
      <c r="V2015">
        <v>2.5</v>
      </c>
      <c r="W2015">
        <v>4.3</v>
      </c>
      <c r="X2015">
        <v>1</v>
      </c>
      <c r="Y2015">
        <v>105</v>
      </c>
      <c r="Z2015">
        <v>155</v>
      </c>
      <c r="AA2015">
        <v>100</v>
      </c>
      <c r="AB2015">
        <v>31.89</v>
      </c>
    </row>
    <row r="2016" spans="1:28" x14ac:dyDescent="0.35">
      <c r="A2016" s="3" t="s">
        <v>40</v>
      </c>
      <c r="B2016" s="3" t="s">
        <v>29</v>
      </c>
      <c r="C2016">
        <v>54</v>
      </c>
      <c r="D2016" s="3" t="s">
        <v>30</v>
      </c>
      <c r="E2016" s="3" t="s">
        <v>31</v>
      </c>
      <c r="F2016" s="3" t="s">
        <v>32</v>
      </c>
      <c r="G2016" s="3" t="s">
        <v>37</v>
      </c>
      <c r="H2016" s="3" t="s">
        <v>32</v>
      </c>
      <c r="I2016">
        <v>2006</v>
      </c>
      <c r="J2016">
        <v>6</v>
      </c>
      <c r="K2016" s="3" t="s">
        <v>33</v>
      </c>
      <c r="L2016" s="3" t="s">
        <v>46</v>
      </c>
      <c r="M2016" s="3" t="s">
        <v>47</v>
      </c>
      <c r="N2016" s="3" t="s">
        <v>43</v>
      </c>
      <c r="O2016">
        <v>95</v>
      </c>
      <c r="P2016">
        <v>172</v>
      </c>
      <c r="Q2016">
        <v>71</v>
      </c>
      <c r="R2016">
        <v>17.3</v>
      </c>
      <c r="S2016">
        <v>11</v>
      </c>
      <c r="U2016">
        <v>4.09</v>
      </c>
      <c r="V2016">
        <v>1.84</v>
      </c>
      <c r="W2016">
        <v>2.56</v>
      </c>
      <c r="X2016">
        <v>0.69</v>
      </c>
      <c r="Y2016">
        <v>105</v>
      </c>
      <c r="Z2016">
        <v>175</v>
      </c>
      <c r="AA2016">
        <v>103</v>
      </c>
      <c r="AB2016">
        <v>100.14</v>
      </c>
    </row>
    <row r="2017" spans="1:28" x14ac:dyDescent="0.35">
      <c r="A2017" s="3" t="s">
        <v>40</v>
      </c>
      <c r="B2017" s="3" t="s">
        <v>29</v>
      </c>
      <c r="C2017">
        <v>63</v>
      </c>
      <c r="D2017" s="3" t="s">
        <v>30</v>
      </c>
      <c r="E2017" s="3" t="s">
        <v>31</v>
      </c>
      <c r="F2017" s="3" t="s">
        <v>37</v>
      </c>
      <c r="G2017" s="3" t="s">
        <v>37</v>
      </c>
      <c r="H2017" s="3" t="s">
        <v>32</v>
      </c>
      <c r="I2017">
        <v>2002</v>
      </c>
      <c r="J2017">
        <v>10</v>
      </c>
      <c r="K2017" s="3" t="s">
        <v>33</v>
      </c>
      <c r="L2017" s="3" t="s">
        <v>46</v>
      </c>
      <c r="M2017" s="3" t="s">
        <v>35</v>
      </c>
      <c r="N2017" s="3" t="s">
        <v>43</v>
      </c>
      <c r="O2017">
        <v>117</v>
      </c>
      <c r="P2017">
        <v>174</v>
      </c>
      <c r="Q2017">
        <v>99</v>
      </c>
      <c r="R2017">
        <v>21.1</v>
      </c>
      <c r="S2017">
        <v>9</v>
      </c>
      <c r="U2017">
        <v>6.74</v>
      </c>
      <c r="V2017">
        <v>2.5299999999999998</v>
      </c>
      <c r="W2017">
        <v>4.6399999999999997</v>
      </c>
      <c r="X2017">
        <v>0.91</v>
      </c>
      <c r="Y2017">
        <v>80</v>
      </c>
      <c r="Z2017">
        <v>105</v>
      </c>
      <c r="AA2017">
        <v>70</v>
      </c>
      <c r="AB2017">
        <v>110.31</v>
      </c>
    </row>
    <row r="2018" spans="1:28" x14ac:dyDescent="0.35">
      <c r="A2018" s="3" t="s">
        <v>40</v>
      </c>
      <c r="B2018" s="3" t="s">
        <v>36</v>
      </c>
      <c r="C2018">
        <v>41</v>
      </c>
      <c r="D2018" s="3" t="s">
        <v>30</v>
      </c>
      <c r="E2018" s="3" t="s">
        <v>50</v>
      </c>
      <c r="F2018" s="3" t="s">
        <v>37</v>
      </c>
      <c r="G2018" s="3" t="s">
        <v>37</v>
      </c>
      <c r="H2018" s="3" t="s">
        <v>32</v>
      </c>
      <c r="I2018">
        <v>1995</v>
      </c>
      <c r="J2018">
        <v>17</v>
      </c>
      <c r="K2018" s="3" t="s">
        <v>33</v>
      </c>
      <c r="L2018" s="3" t="s">
        <v>46</v>
      </c>
      <c r="M2018" s="3" t="s">
        <v>47</v>
      </c>
      <c r="N2018" s="3" t="s">
        <v>43</v>
      </c>
      <c r="O2018">
        <v>84</v>
      </c>
      <c r="P2018">
        <v>159</v>
      </c>
      <c r="Q2018">
        <v>64</v>
      </c>
      <c r="R2018">
        <v>23.7</v>
      </c>
      <c r="S2018">
        <v>8.1999999999999993</v>
      </c>
      <c r="T2018">
        <v>11.2</v>
      </c>
      <c r="U2018">
        <v>3.6</v>
      </c>
      <c r="V2018">
        <v>2.9</v>
      </c>
      <c r="W2018">
        <v>1.5</v>
      </c>
      <c r="X2018">
        <v>0.7</v>
      </c>
      <c r="Y2018">
        <v>72</v>
      </c>
      <c r="Z2018">
        <v>99</v>
      </c>
      <c r="AA2018">
        <v>70</v>
      </c>
      <c r="AB2018">
        <v>91.52</v>
      </c>
    </row>
    <row r="2019" spans="1:28" x14ac:dyDescent="0.35">
      <c r="A2019" s="3" t="s">
        <v>40</v>
      </c>
      <c r="B2019" s="3" t="s">
        <v>29</v>
      </c>
      <c r="C2019">
        <v>57</v>
      </c>
      <c r="D2019" s="3" t="s">
        <v>30</v>
      </c>
      <c r="E2019" s="3" t="s">
        <v>31</v>
      </c>
      <c r="F2019" s="3" t="s">
        <v>32</v>
      </c>
      <c r="G2019" s="3" t="s">
        <v>32</v>
      </c>
      <c r="H2019" s="3" t="s">
        <v>32</v>
      </c>
      <c r="I2019">
        <v>2002</v>
      </c>
      <c r="J2019">
        <v>10</v>
      </c>
      <c r="K2019" s="3" t="s">
        <v>33</v>
      </c>
      <c r="L2019" s="3" t="s">
        <v>46</v>
      </c>
      <c r="M2019" s="3" t="s">
        <v>35</v>
      </c>
      <c r="N2019" s="3" t="s">
        <v>43</v>
      </c>
      <c r="O2019">
        <v>90</v>
      </c>
      <c r="P2019">
        <v>172</v>
      </c>
      <c r="Q2019">
        <v>79</v>
      </c>
      <c r="R2019">
        <v>14.3</v>
      </c>
      <c r="U2019">
        <v>6.54</v>
      </c>
      <c r="V2019">
        <v>1.38</v>
      </c>
      <c r="W2019">
        <v>4.93</v>
      </c>
      <c r="X2019">
        <v>0.96</v>
      </c>
      <c r="Y2019">
        <v>70</v>
      </c>
      <c r="Z2019">
        <v>170</v>
      </c>
      <c r="AA2019">
        <v>105</v>
      </c>
      <c r="AB2019">
        <v>115.22</v>
      </c>
    </row>
    <row r="2020" spans="1:28" x14ac:dyDescent="0.35">
      <c r="A2020" s="3" t="s">
        <v>40</v>
      </c>
      <c r="B2020" s="3" t="s">
        <v>29</v>
      </c>
      <c r="C2020">
        <v>63</v>
      </c>
      <c r="D2020" s="3" t="s">
        <v>30</v>
      </c>
      <c r="E2020" s="3" t="s">
        <v>37</v>
      </c>
      <c r="F2020" s="3" t="s">
        <v>37</v>
      </c>
      <c r="G2020" s="3" t="s">
        <v>37</v>
      </c>
      <c r="H2020" s="3" t="s">
        <v>37</v>
      </c>
      <c r="K2020" s="3"/>
      <c r="L2020" s="3"/>
      <c r="M2020" s="3"/>
      <c r="N2020" s="3" t="s">
        <v>38</v>
      </c>
      <c r="P2020">
        <v>170</v>
      </c>
      <c r="Q2020">
        <v>65</v>
      </c>
      <c r="R2020">
        <v>7.9</v>
      </c>
      <c r="U2020">
        <v>8.4</v>
      </c>
      <c r="V2020">
        <v>1</v>
      </c>
      <c r="W2020">
        <v>6.9</v>
      </c>
      <c r="X2020">
        <v>1</v>
      </c>
      <c r="Y2020">
        <v>90</v>
      </c>
      <c r="Z2020">
        <v>187</v>
      </c>
      <c r="AA2020">
        <v>117</v>
      </c>
      <c r="AB2020">
        <v>106.14</v>
      </c>
    </row>
    <row r="2021" spans="1:28" x14ac:dyDescent="0.35">
      <c r="A2021" s="3" t="s">
        <v>40</v>
      </c>
      <c r="B2021" s="3" t="s">
        <v>29</v>
      </c>
      <c r="C2021">
        <v>90</v>
      </c>
      <c r="D2021" s="3" t="s">
        <v>41</v>
      </c>
      <c r="E2021" s="3" t="s">
        <v>37</v>
      </c>
      <c r="F2021" s="3" t="s">
        <v>32</v>
      </c>
      <c r="G2021" s="3" t="s">
        <v>37</v>
      </c>
      <c r="H2021" s="3" t="s">
        <v>37</v>
      </c>
      <c r="K2021" s="3"/>
      <c r="L2021" s="3"/>
      <c r="M2021" s="3"/>
      <c r="N2021" s="3" t="s">
        <v>48</v>
      </c>
      <c r="O2021">
        <v>102</v>
      </c>
      <c r="P2021">
        <v>170</v>
      </c>
      <c r="Q2021">
        <v>77</v>
      </c>
      <c r="R2021">
        <v>6</v>
      </c>
      <c r="S2021">
        <v>4.9000000000000004</v>
      </c>
      <c r="T2021">
        <v>5.0999999999999996</v>
      </c>
      <c r="U2021">
        <v>4.8</v>
      </c>
      <c r="V2021">
        <v>1.3</v>
      </c>
      <c r="W2021">
        <v>3.1</v>
      </c>
      <c r="X2021">
        <v>1.3</v>
      </c>
      <c r="Y2021">
        <v>74</v>
      </c>
      <c r="Z2021">
        <v>130</v>
      </c>
      <c r="AA2021">
        <v>80</v>
      </c>
      <c r="AB2021">
        <v>30.55</v>
      </c>
    </row>
    <row r="2022" spans="1:28" x14ac:dyDescent="0.35">
      <c r="A2022" s="3" t="s">
        <v>40</v>
      </c>
      <c r="B2022" s="3" t="s">
        <v>29</v>
      </c>
      <c r="C2022">
        <v>61</v>
      </c>
      <c r="D2022" s="3" t="s">
        <v>30</v>
      </c>
      <c r="E2022" s="3" t="s">
        <v>37</v>
      </c>
      <c r="F2022" s="3" t="s">
        <v>37</v>
      </c>
      <c r="G2022" s="3" t="s">
        <v>37</v>
      </c>
      <c r="H2022" s="3" t="s">
        <v>37</v>
      </c>
      <c r="K2022" s="3"/>
      <c r="L2022" s="3"/>
      <c r="M2022" s="3"/>
      <c r="N2022" s="3" t="s">
        <v>38</v>
      </c>
      <c r="O2022">
        <v>90</v>
      </c>
      <c r="P2022">
        <v>165</v>
      </c>
      <c r="Q2022">
        <v>67</v>
      </c>
      <c r="R2022">
        <v>6.2</v>
      </c>
      <c r="U2022">
        <v>5.22</v>
      </c>
      <c r="V2022">
        <v>1.37</v>
      </c>
      <c r="W2022">
        <v>3.68</v>
      </c>
      <c r="X2022">
        <v>0.91</v>
      </c>
      <c r="Y2022">
        <v>56</v>
      </c>
      <c r="Z2022">
        <v>124</v>
      </c>
      <c r="AA2022">
        <v>87</v>
      </c>
      <c r="AB2022">
        <v>71.540000000000006</v>
      </c>
    </row>
    <row r="2023" spans="1:28" x14ac:dyDescent="0.35">
      <c r="A2023" s="3" t="s">
        <v>40</v>
      </c>
      <c r="B2023" s="3" t="s">
        <v>29</v>
      </c>
      <c r="C2023">
        <v>75</v>
      </c>
      <c r="D2023" s="3" t="s">
        <v>30</v>
      </c>
      <c r="E2023" s="3" t="s">
        <v>37</v>
      </c>
      <c r="F2023" s="3" t="s">
        <v>37</v>
      </c>
      <c r="G2023" s="3" t="s">
        <v>32</v>
      </c>
      <c r="H2023" s="3" t="s">
        <v>37</v>
      </c>
      <c r="K2023" s="3"/>
      <c r="L2023" s="3"/>
      <c r="M2023" s="3"/>
      <c r="N2023" s="3" t="s">
        <v>43</v>
      </c>
      <c r="O2023">
        <v>89</v>
      </c>
      <c r="P2023">
        <v>166</v>
      </c>
      <c r="Q2023">
        <v>60</v>
      </c>
      <c r="R2023">
        <v>8.1999999999999993</v>
      </c>
      <c r="U2023">
        <v>8.49</v>
      </c>
      <c r="V2023">
        <v>1.49</v>
      </c>
      <c r="W2023">
        <v>6.78</v>
      </c>
      <c r="X2023">
        <v>1.03</v>
      </c>
      <c r="Y2023">
        <v>70</v>
      </c>
      <c r="Z2023">
        <v>110</v>
      </c>
      <c r="AA2023">
        <v>70</v>
      </c>
      <c r="AB2023">
        <v>63.12</v>
      </c>
    </row>
    <row r="2024" spans="1:28" x14ac:dyDescent="0.35">
      <c r="A2024" s="3" t="s">
        <v>40</v>
      </c>
      <c r="B2024" s="3" t="s">
        <v>29</v>
      </c>
      <c r="C2024">
        <v>40</v>
      </c>
      <c r="D2024" s="3" t="s">
        <v>30</v>
      </c>
      <c r="E2024" s="3" t="s">
        <v>31</v>
      </c>
      <c r="F2024" s="3" t="s">
        <v>32</v>
      </c>
      <c r="G2024" s="3" t="s">
        <v>37</v>
      </c>
      <c r="H2024" s="3" t="s">
        <v>37</v>
      </c>
      <c r="K2024" s="3"/>
      <c r="L2024" s="3"/>
      <c r="M2024" s="3"/>
      <c r="N2024" s="3" t="s">
        <v>38</v>
      </c>
      <c r="O2024">
        <v>82</v>
      </c>
      <c r="P2024">
        <v>172</v>
      </c>
      <c r="Q2024">
        <v>74</v>
      </c>
      <c r="R2024">
        <v>7.3</v>
      </c>
      <c r="S2024">
        <v>4.8</v>
      </c>
      <c r="T2024">
        <v>5.2</v>
      </c>
      <c r="U2024">
        <v>5.9</v>
      </c>
      <c r="V2024">
        <v>0.89</v>
      </c>
      <c r="W2024">
        <v>4.5999999999999996</v>
      </c>
      <c r="X2024">
        <v>0.98</v>
      </c>
      <c r="Y2024">
        <v>96</v>
      </c>
      <c r="Z2024">
        <v>156</v>
      </c>
      <c r="AA2024">
        <v>113</v>
      </c>
      <c r="AB2024">
        <v>102.27</v>
      </c>
    </row>
    <row r="2025" spans="1:28" x14ac:dyDescent="0.35">
      <c r="A2025" s="3" t="s">
        <v>40</v>
      </c>
      <c r="B2025" s="3" t="s">
        <v>36</v>
      </c>
      <c r="C2025">
        <v>62</v>
      </c>
      <c r="D2025" s="3" t="s">
        <v>30</v>
      </c>
      <c r="E2025" s="3" t="s">
        <v>37</v>
      </c>
      <c r="F2025" s="3" t="s">
        <v>37</v>
      </c>
      <c r="G2025" s="3" t="s">
        <v>32</v>
      </c>
      <c r="H2025" s="3" t="s">
        <v>32</v>
      </c>
      <c r="I2025">
        <v>2002</v>
      </c>
      <c r="J2025">
        <v>10</v>
      </c>
      <c r="K2025" s="3" t="s">
        <v>33</v>
      </c>
      <c r="L2025" s="3" t="s">
        <v>46</v>
      </c>
      <c r="M2025" s="3" t="s">
        <v>60</v>
      </c>
      <c r="N2025" s="3" t="s">
        <v>43</v>
      </c>
      <c r="O2025">
        <v>103</v>
      </c>
      <c r="P2025">
        <v>150</v>
      </c>
      <c r="Q2025">
        <v>72</v>
      </c>
      <c r="R2025">
        <v>20</v>
      </c>
      <c r="S2025">
        <v>8.1999999999999993</v>
      </c>
      <c r="T2025">
        <v>11.4</v>
      </c>
      <c r="U2025">
        <v>6.4</v>
      </c>
      <c r="V2025">
        <v>2.5</v>
      </c>
      <c r="W2025">
        <v>4.4000000000000004</v>
      </c>
      <c r="X2025">
        <v>0.8</v>
      </c>
      <c r="Y2025">
        <v>80</v>
      </c>
      <c r="Z2025">
        <v>180</v>
      </c>
      <c r="AA2025">
        <v>100</v>
      </c>
      <c r="AB2025">
        <v>121.68</v>
      </c>
    </row>
    <row r="2026" spans="1:28" x14ac:dyDescent="0.35">
      <c r="A2026" s="3" t="s">
        <v>40</v>
      </c>
      <c r="B2026" s="3" t="s">
        <v>29</v>
      </c>
      <c r="C2026">
        <v>71</v>
      </c>
      <c r="D2026" s="3" t="s">
        <v>30</v>
      </c>
      <c r="E2026" s="3" t="s">
        <v>37</v>
      </c>
      <c r="F2026" s="3" t="s">
        <v>37</v>
      </c>
      <c r="G2026" s="3" t="s">
        <v>37</v>
      </c>
      <c r="H2026" s="3" t="s">
        <v>37</v>
      </c>
      <c r="K2026" s="3"/>
      <c r="L2026" s="3"/>
      <c r="M2026" s="3"/>
      <c r="N2026" s="3" t="s">
        <v>43</v>
      </c>
      <c r="O2026">
        <v>90</v>
      </c>
      <c r="P2026">
        <v>163</v>
      </c>
      <c r="Q2026">
        <v>65</v>
      </c>
      <c r="R2026">
        <v>10.5</v>
      </c>
      <c r="U2026">
        <v>2.84</v>
      </c>
      <c r="V2026">
        <v>1.3</v>
      </c>
      <c r="W2026">
        <v>1.87</v>
      </c>
      <c r="X2026">
        <v>0.79</v>
      </c>
      <c r="Y2026">
        <v>70</v>
      </c>
      <c r="Z2026">
        <v>160</v>
      </c>
      <c r="AA2026">
        <v>80</v>
      </c>
      <c r="AB2026">
        <v>43.78</v>
      </c>
    </row>
    <row r="2027" spans="1:28" x14ac:dyDescent="0.35">
      <c r="A2027" s="3" t="s">
        <v>40</v>
      </c>
      <c r="B2027" s="3" t="s">
        <v>29</v>
      </c>
      <c r="C2027">
        <v>53</v>
      </c>
      <c r="D2027" s="3" t="s">
        <v>30</v>
      </c>
      <c r="E2027" s="3" t="s">
        <v>31</v>
      </c>
      <c r="F2027" s="3" t="s">
        <v>32</v>
      </c>
      <c r="G2027" s="3" t="s">
        <v>37</v>
      </c>
      <c r="H2027" s="3" t="s">
        <v>32</v>
      </c>
      <c r="I2027">
        <v>1998</v>
      </c>
      <c r="J2027">
        <v>14</v>
      </c>
      <c r="K2027" s="3" t="s">
        <v>33</v>
      </c>
      <c r="L2027" s="3" t="s">
        <v>46</v>
      </c>
      <c r="M2027" s="3" t="s">
        <v>60</v>
      </c>
      <c r="N2027" s="3" t="s">
        <v>43</v>
      </c>
      <c r="O2027">
        <v>102</v>
      </c>
      <c r="P2027">
        <v>169</v>
      </c>
      <c r="Q2027">
        <v>75</v>
      </c>
      <c r="R2027">
        <v>9.6</v>
      </c>
      <c r="S2027">
        <v>7.4</v>
      </c>
      <c r="T2027">
        <v>8.5</v>
      </c>
      <c r="U2027">
        <v>5.2</v>
      </c>
      <c r="V2027">
        <v>1.2</v>
      </c>
      <c r="W2027">
        <v>3.9</v>
      </c>
      <c r="X2027">
        <v>0.8</v>
      </c>
      <c r="Y2027">
        <v>87</v>
      </c>
      <c r="Z2027">
        <v>151</v>
      </c>
      <c r="AA2027">
        <v>87</v>
      </c>
      <c r="AB2027">
        <v>107.01</v>
      </c>
    </row>
    <row r="2028" spans="1:28" x14ac:dyDescent="0.35">
      <c r="A2028" s="3" t="s">
        <v>40</v>
      </c>
      <c r="B2028" s="3" t="s">
        <v>36</v>
      </c>
      <c r="C2028">
        <v>46</v>
      </c>
      <c r="D2028" s="3" t="s">
        <v>30</v>
      </c>
      <c r="E2028" s="3" t="s">
        <v>37</v>
      </c>
      <c r="F2028" s="3" t="s">
        <v>32</v>
      </c>
      <c r="G2028" s="3" t="s">
        <v>32</v>
      </c>
      <c r="H2028" s="3" t="s">
        <v>37</v>
      </c>
      <c r="K2028" s="3"/>
      <c r="L2028" s="3"/>
      <c r="M2028" s="3"/>
      <c r="N2028" s="3" t="s">
        <v>43</v>
      </c>
      <c r="O2028">
        <v>100</v>
      </c>
      <c r="P2028">
        <v>163</v>
      </c>
      <c r="Q2028">
        <v>78</v>
      </c>
      <c r="R2028">
        <v>7.3</v>
      </c>
      <c r="U2028">
        <v>11.8</v>
      </c>
      <c r="V2028">
        <v>5.37</v>
      </c>
      <c r="W2028">
        <v>8.3000000000000007</v>
      </c>
      <c r="X2028">
        <v>1.04</v>
      </c>
      <c r="Y2028">
        <v>92</v>
      </c>
      <c r="Z2028">
        <v>148</v>
      </c>
      <c r="AA2028">
        <v>95</v>
      </c>
      <c r="AB2028">
        <v>149.52000000000001</v>
      </c>
    </row>
    <row r="2029" spans="1:28" x14ac:dyDescent="0.35">
      <c r="A2029" s="3" t="s">
        <v>40</v>
      </c>
      <c r="B2029" s="3" t="s">
        <v>29</v>
      </c>
      <c r="C2029">
        <v>83</v>
      </c>
      <c r="D2029" s="3" t="s">
        <v>41</v>
      </c>
      <c r="E2029" s="3" t="s">
        <v>37</v>
      </c>
      <c r="F2029" s="3" t="s">
        <v>32</v>
      </c>
      <c r="G2029" s="3" t="s">
        <v>37</v>
      </c>
      <c r="H2029" s="3" t="s">
        <v>37</v>
      </c>
      <c r="K2029" s="3"/>
      <c r="L2029" s="3"/>
      <c r="M2029" s="3"/>
      <c r="N2029" s="3" t="s">
        <v>43</v>
      </c>
      <c r="O2029">
        <v>98</v>
      </c>
      <c r="P2029">
        <v>167</v>
      </c>
      <c r="Q2029">
        <v>74</v>
      </c>
      <c r="R2029">
        <v>6.4</v>
      </c>
      <c r="S2029">
        <v>5.5</v>
      </c>
      <c r="T2029">
        <v>5.2</v>
      </c>
      <c r="U2029">
        <v>5.0999999999999996</v>
      </c>
      <c r="V2029">
        <v>1.8</v>
      </c>
      <c r="W2029">
        <v>3.8</v>
      </c>
      <c r="X2029">
        <v>0.9</v>
      </c>
      <c r="Y2029">
        <v>50</v>
      </c>
      <c r="Z2029">
        <v>135</v>
      </c>
      <c r="AA2029">
        <v>67</v>
      </c>
      <c r="AB2029">
        <v>97.89</v>
      </c>
    </row>
    <row r="2030" spans="1:28" x14ac:dyDescent="0.35">
      <c r="A2030" s="3" t="s">
        <v>40</v>
      </c>
      <c r="B2030" s="3" t="s">
        <v>29</v>
      </c>
      <c r="C2030">
        <v>50</v>
      </c>
      <c r="D2030" s="3" t="s">
        <v>30</v>
      </c>
      <c r="E2030" s="3" t="s">
        <v>50</v>
      </c>
      <c r="F2030" s="3" t="s">
        <v>32</v>
      </c>
      <c r="G2030" s="3" t="s">
        <v>32</v>
      </c>
      <c r="H2030" s="3" t="s">
        <v>32</v>
      </c>
      <c r="I2030">
        <v>1995</v>
      </c>
      <c r="J2030">
        <v>17</v>
      </c>
      <c r="K2030" s="3" t="s">
        <v>33</v>
      </c>
      <c r="L2030" s="3" t="s">
        <v>46</v>
      </c>
      <c r="M2030" s="3" t="s">
        <v>35</v>
      </c>
      <c r="N2030" s="3" t="s">
        <v>43</v>
      </c>
      <c r="O2030">
        <v>96</v>
      </c>
      <c r="P2030">
        <v>171</v>
      </c>
      <c r="Q2030">
        <v>77</v>
      </c>
      <c r="R2030">
        <v>16.8</v>
      </c>
      <c r="S2030">
        <v>10</v>
      </c>
      <c r="T2030">
        <v>9.3000000000000007</v>
      </c>
      <c r="U2030">
        <v>5</v>
      </c>
      <c r="V2030">
        <v>1.53</v>
      </c>
      <c r="W2030">
        <v>3.4</v>
      </c>
      <c r="X2030">
        <v>0.8</v>
      </c>
      <c r="Y2030">
        <v>82</v>
      </c>
      <c r="Z2030">
        <v>165</v>
      </c>
      <c r="AA2030">
        <v>94</v>
      </c>
      <c r="AB2030">
        <v>76.790000000000006</v>
      </c>
    </row>
    <row r="2031" spans="1:28" x14ac:dyDescent="0.35">
      <c r="A2031" s="3" t="s">
        <v>40</v>
      </c>
      <c r="B2031" s="3" t="s">
        <v>29</v>
      </c>
      <c r="C2031">
        <v>83</v>
      </c>
      <c r="D2031" s="3" t="s">
        <v>30</v>
      </c>
      <c r="E2031" s="3" t="s">
        <v>37</v>
      </c>
      <c r="F2031" s="3" t="s">
        <v>37</v>
      </c>
      <c r="G2031" s="3" t="s">
        <v>37</v>
      </c>
      <c r="H2031" s="3" t="s">
        <v>32</v>
      </c>
      <c r="I2031">
        <v>1992</v>
      </c>
      <c r="K2031" s="3" t="s">
        <v>33</v>
      </c>
      <c r="L2031" s="3" t="s">
        <v>46</v>
      </c>
      <c r="M2031" s="3" t="s">
        <v>51</v>
      </c>
      <c r="N2031" s="3" t="s">
        <v>43</v>
      </c>
      <c r="O2031">
        <v>80</v>
      </c>
      <c r="P2031">
        <v>168</v>
      </c>
      <c r="Q2031">
        <v>67</v>
      </c>
      <c r="R2031">
        <v>22.9</v>
      </c>
      <c r="S2031">
        <v>11.3</v>
      </c>
      <c r="T2031">
        <v>12</v>
      </c>
      <c r="U2031">
        <v>4.7</v>
      </c>
      <c r="V2031">
        <v>0.53</v>
      </c>
      <c r="W2031">
        <v>3</v>
      </c>
      <c r="X2031">
        <v>1.4</v>
      </c>
      <c r="Y2031">
        <v>105</v>
      </c>
      <c r="Z2031">
        <v>131</v>
      </c>
      <c r="AA2031">
        <v>82</v>
      </c>
      <c r="AB2031">
        <v>50.51</v>
      </c>
    </row>
    <row r="2032" spans="1:28" x14ac:dyDescent="0.35">
      <c r="A2032" s="3" t="s">
        <v>40</v>
      </c>
      <c r="B2032" s="3" t="s">
        <v>29</v>
      </c>
      <c r="C2032">
        <v>67</v>
      </c>
      <c r="D2032" s="3" t="s">
        <v>30</v>
      </c>
      <c r="E2032" s="3" t="s">
        <v>37</v>
      </c>
      <c r="F2032" s="3" t="s">
        <v>37</v>
      </c>
      <c r="G2032" s="3" t="s">
        <v>37</v>
      </c>
      <c r="H2032" s="3" t="s">
        <v>37</v>
      </c>
      <c r="K2032" s="3"/>
      <c r="L2032" s="3"/>
      <c r="M2032" s="3"/>
      <c r="N2032" s="3" t="s">
        <v>43</v>
      </c>
      <c r="O2032">
        <v>88</v>
      </c>
      <c r="P2032">
        <v>173</v>
      </c>
      <c r="Q2032">
        <v>72</v>
      </c>
      <c r="R2032">
        <v>6.9</v>
      </c>
      <c r="S2032">
        <v>5.2</v>
      </c>
      <c r="T2032">
        <v>5.6</v>
      </c>
      <c r="U2032">
        <v>5.0999999999999996</v>
      </c>
      <c r="V2032">
        <v>1.2</v>
      </c>
      <c r="W2032">
        <v>3.6</v>
      </c>
      <c r="X2032">
        <v>0.8</v>
      </c>
      <c r="Y2032">
        <v>80</v>
      </c>
      <c r="Z2032">
        <v>130</v>
      </c>
      <c r="AA2032">
        <v>80</v>
      </c>
      <c r="AB2032">
        <v>53.43</v>
      </c>
    </row>
    <row r="2033" spans="1:28" x14ac:dyDescent="0.35">
      <c r="A2033" s="3" t="s">
        <v>40</v>
      </c>
      <c r="B2033" s="3" t="s">
        <v>29</v>
      </c>
      <c r="C2033">
        <v>49</v>
      </c>
      <c r="D2033" s="3" t="s">
        <v>30</v>
      </c>
      <c r="E2033" s="3" t="s">
        <v>31</v>
      </c>
      <c r="F2033" s="3" t="s">
        <v>32</v>
      </c>
      <c r="G2033" s="3" t="s">
        <v>37</v>
      </c>
      <c r="H2033" s="3" t="s">
        <v>32</v>
      </c>
      <c r="I2033">
        <v>2007</v>
      </c>
      <c r="J2033">
        <v>5</v>
      </c>
      <c r="K2033" s="3" t="s">
        <v>33</v>
      </c>
      <c r="L2033" s="3" t="s">
        <v>46</v>
      </c>
      <c r="M2033" s="3" t="s">
        <v>60</v>
      </c>
      <c r="N2033" s="3" t="s">
        <v>43</v>
      </c>
      <c r="O2033">
        <v>95</v>
      </c>
      <c r="P2033">
        <v>172</v>
      </c>
      <c r="Q2033">
        <v>77</v>
      </c>
      <c r="R2033">
        <v>12</v>
      </c>
      <c r="S2033">
        <v>7.2</v>
      </c>
      <c r="T2033">
        <v>8.3000000000000007</v>
      </c>
      <c r="U2033">
        <v>5.3</v>
      </c>
      <c r="V2033">
        <v>2</v>
      </c>
      <c r="W2033">
        <v>3.5</v>
      </c>
      <c r="X2033">
        <v>0.87</v>
      </c>
      <c r="Y2033">
        <v>70</v>
      </c>
      <c r="Z2033">
        <v>128</v>
      </c>
      <c r="AA2033">
        <v>70</v>
      </c>
      <c r="AB2033">
        <v>85.33</v>
      </c>
    </row>
    <row r="2034" spans="1:28" x14ac:dyDescent="0.35">
      <c r="A2034" s="3" t="s">
        <v>40</v>
      </c>
      <c r="B2034" s="3" t="s">
        <v>29</v>
      </c>
      <c r="C2034">
        <v>54</v>
      </c>
      <c r="D2034" s="3" t="s">
        <v>30</v>
      </c>
      <c r="E2034" s="3" t="s">
        <v>50</v>
      </c>
      <c r="F2034" s="3" t="s">
        <v>37</v>
      </c>
      <c r="G2034" s="3" t="s">
        <v>37</v>
      </c>
      <c r="H2034" s="3" t="s">
        <v>32</v>
      </c>
      <c r="I2034">
        <v>1997</v>
      </c>
      <c r="J2034">
        <v>15</v>
      </c>
      <c r="K2034" s="3" t="s">
        <v>33</v>
      </c>
      <c r="L2034" s="3" t="s">
        <v>46</v>
      </c>
      <c r="M2034" s="3" t="s">
        <v>60</v>
      </c>
      <c r="N2034" s="3" t="s">
        <v>43</v>
      </c>
      <c r="O2034">
        <v>94</v>
      </c>
      <c r="P2034">
        <v>179</v>
      </c>
      <c r="Q2034">
        <v>94</v>
      </c>
      <c r="R2034">
        <v>18.7</v>
      </c>
      <c r="U2034">
        <v>4</v>
      </c>
      <c r="V2034">
        <v>1.6</v>
      </c>
      <c r="W2034">
        <v>3.1</v>
      </c>
      <c r="X2034">
        <v>0.8</v>
      </c>
      <c r="Y2034">
        <v>90</v>
      </c>
      <c r="Z2034">
        <v>118</v>
      </c>
      <c r="AA2034">
        <v>65</v>
      </c>
      <c r="AB2034">
        <v>108.08</v>
      </c>
    </row>
    <row r="2035" spans="1:28" x14ac:dyDescent="0.35">
      <c r="A2035" s="3" t="s">
        <v>40</v>
      </c>
      <c r="B2035" s="3" t="s">
        <v>29</v>
      </c>
      <c r="C2035">
        <v>51</v>
      </c>
      <c r="D2035" s="3" t="s">
        <v>30</v>
      </c>
      <c r="E2035" s="3" t="s">
        <v>31</v>
      </c>
      <c r="F2035" s="3" t="s">
        <v>37</v>
      </c>
      <c r="G2035" s="3" t="s">
        <v>37</v>
      </c>
      <c r="H2035" s="3" t="s">
        <v>37</v>
      </c>
      <c r="K2035" s="3"/>
      <c r="L2035" s="3"/>
      <c r="M2035" s="3"/>
      <c r="N2035" s="3" t="s">
        <v>38</v>
      </c>
      <c r="O2035">
        <v>98</v>
      </c>
      <c r="P2035">
        <v>182</v>
      </c>
      <c r="Q2035">
        <v>102</v>
      </c>
      <c r="U2035">
        <v>5.7</v>
      </c>
      <c r="V2035">
        <v>3.8</v>
      </c>
      <c r="W2035">
        <v>3.08</v>
      </c>
      <c r="X2035">
        <v>0.9</v>
      </c>
      <c r="Y2035">
        <v>90</v>
      </c>
      <c r="Z2035">
        <v>140</v>
      </c>
      <c r="AA2035">
        <v>90</v>
      </c>
      <c r="AB2035">
        <v>171.78</v>
      </c>
    </row>
    <row r="2036" spans="1:28" x14ac:dyDescent="0.35">
      <c r="A2036" s="3" t="s">
        <v>40</v>
      </c>
      <c r="B2036" s="3" t="s">
        <v>29</v>
      </c>
      <c r="C2036">
        <v>52</v>
      </c>
      <c r="D2036" s="3" t="s">
        <v>30</v>
      </c>
      <c r="E2036" s="3" t="s">
        <v>31</v>
      </c>
      <c r="F2036" s="3" t="s">
        <v>32</v>
      </c>
      <c r="G2036" s="3" t="s">
        <v>37</v>
      </c>
      <c r="H2036" s="3" t="s">
        <v>37</v>
      </c>
      <c r="K2036" s="3"/>
      <c r="L2036" s="3"/>
      <c r="M2036" s="3"/>
      <c r="N2036" s="3" t="s">
        <v>48</v>
      </c>
      <c r="O2036">
        <v>88</v>
      </c>
      <c r="P2036">
        <v>173</v>
      </c>
      <c r="Q2036">
        <v>91</v>
      </c>
      <c r="R2036">
        <v>14.7</v>
      </c>
      <c r="S2036">
        <v>7.7</v>
      </c>
      <c r="T2036">
        <v>6.6</v>
      </c>
      <c r="U2036">
        <v>5.6</v>
      </c>
      <c r="V2036">
        <v>1.8</v>
      </c>
      <c r="W2036">
        <v>4.0999999999999996</v>
      </c>
      <c r="X2036">
        <v>0.6</v>
      </c>
      <c r="Y2036">
        <v>105</v>
      </c>
      <c r="Z2036">
        <v>140</v>
      </c>
      <c r="AA2036">
        <v>95</v>
      </c>
      <c r="AB2036">
        <v>133.11000000000001</v>
      </c>
    </row>
    <row r="2037" spans="1:28" x14ac:dyDescent="0.35">
      <c r="A2037" s="3" t="s">
        <v>40</v>
      </c>
      <c r="B2037" s="3" t="s">
        <v>29</v>
      </c>
      <c r="C2037">
        <v>68</v>
      </c>
      <c r="D2037" s="3" t="s">
        <v>30</v>
      </c>
      <c r="E2037" s="3" t="s">
        <v>50</v>
      </c>
      <c r="F2037" s="3" t="s">
        <v>37</v>
      </c>
      <c r="G2037" s="3" t="s">
        <v>37</v>
      </c>
      <c r="H2037" s="3" t="s">
        <v>37</v>
      </c>
      <c r="K2037" s="3"/>
      <c r="L2037" s="3"/>
      <c r="M2037" s="3"/>
      <c r="N2037" s="3" t="s">
        <v>43</v>
      </c>
      <c r="O2037">
        <v>87</v>
      </c>
      <c r="P2037">
        <v>173</v>
      </c>
      <c r="Q2037">
        <v>92</v>
      </c>
      <c r="R2037">
        <v>7.9</v>
      </c>
      <c r="U2037">
        <v>6.1</v>
      </c>
      <c r="V2037">
        <v>1.3</v>
      </c>
      <c r="W2037">
        <v>4.0999999999999996</v>
      </c>
      <c r="X2037">
        <v>1.2</v>
      </c>
      <c r="Y2037">
        <v>84</v>
      </c>
      <c r="Z2037">
        <v>138</v>
      </c>
      <c r="AA2037">
        <v>87</v>
      </c>
      <c r="AB2037">
        <v>65.709999999999994</v>
      </c>
    </row>
    <row r="2038" spans="1:28" x14ac:dyDescent="0.35">
      <c r="A2038" s="3" t="s">
        <v>40</v>
      </c>
      <c r="B2038" s="3" t="s">
        <v>29</v>
      </c>
      <c r="C2038">
        <v>40</v>
      </c>
      <c r="D2038" s="3" t="s">
        <v>30</v>
      </c>
      <c r="E2038" s="3" t="s">
        <v>31</v>
      </c>
      <c r="F2038" s="3" t="s">
        <v>37</v>
      </c>
      <c r="G2038" s="3" t="s">
        <v>37</v>
      </c>
      <c r="H2038" s="3" t="s">
        <v>37</v>
      </c>
      <c r="K2038" s="3"/>
      <c r="L2038" s="3"/>
      <c r="M2038" s="3"/>
      <c r="N2038" s="3" t="s">
        <v>38</v>
      </c>
      <c r="O2038">
        <v>77</v>
      </c>
      <c r="P2038">
        <v>180</v>
      </c>
      <c r="Q2038">
        <v>75</v>
      </c>
      <c r="R2038">
        <v>7.4</v>
      </c>
      <c r="U2038">
        <v>6.5</v>
      </c>
      <c r="V2038">
        <v>2.2000000000000002</v>
      </c>
      <c r="W2038">
        <v>4.5</v>
      </c>
      <c r="X2038">
        <v>0.9</v>
      </c>
      <c r="Y2038">
        <v>82</v>
      </c>
      <c r="Z2038">
        <v>95</v>
      </c>
      <c r="AA2038">
        <v>56</v>
      </c>
      <c r="AB2038">
        <v>116.77</v>
      </c>
    </row>
    <row r="2039" spans="1:28" x14ac:dyDescent="0.35">
      <c r="A2039" s="3" t="s">
        <v>40</v>
      </c>
      <c r="B2039" s="3" t="s">
        <v>29</v>
      </c>
      <c r="C2039">
        <v>36</v>
      </c>
      <c r="D2039" s="3" t="s">
        <v>30</v>
      </c>
      <c r="E2039" s="3" t="s">
        <v>31</v>
      </c>
      <c r="F2039" s="3" t="s">
        <v>37</v>
      </c>
      <c r="G2039" s="3" t="s">
        <v>32</v>
      </c>
      <c r="H2039" s="3" t="s">
        <v>32</v>
      </c>
      <c r="I2039">
        <v>2010</v>
      </c>
      <c r="J2039">
        <v>2</v>
      </c>
      <c r="K2039" s="3" t="s">
        <v>33</v>
      </c>
      <c r="L2039" s="3" t="s">
        <v>34</v>
      </c>
      <c r="M2039" s="3" t="s">
        <v>60</v>
      </c>
      <c r="N2039" s="3" t="s">
        <v>43</v>
      </c>
      <c r="O2039">
        <v>90</v>
      </c>
      <c r="P2039">
        <v>185</v>
      </c>
      <c r="Q2039">
        <v>87</v>
      </c>
      <c r="R2039">
        <v>13.46</v>
      </c>
      <c r="T2039">
        <v>12.1</v>
      </c>
      <c r="U2039">
        <v>8</v>
      </c>
      <c r="V2039">
        <v>2.2999999999999998</v>
      </c>
      <c r="W2039">
        <v>6.1</v>
      </c>
      <c r="X2039">
        <v>0.8</v>
      </c>
      <c r="Y2039">
        <v>114</v>
      </c>
      <c r="Z2039">
        <v>128</v>
      </c>
      <c r="AA2039">
        <v>75</v>
      </c>
      <c r="AB2039">
        <v>214.02</v>
      </c>
    </row>
    <row r="2040" spans="1:28" x14ac:dyDescent="0.35">
      <c r="A2040" s="3" t="s">
        <v>40</v>
      </c>
      <c r="B2040" s="3" t="s">
        <v>29</v>
      </c>
      <c r="C2040">
        <v>57</v>
      </c>
      <c r="D2040" s="3" t="s">
        <v>30</v>
      </c>
      <c r="E2040" s="3" t="s">
        <v>37</v>
      </c>
      <c r="F2040" s="3" t="s">
        <v>37</v>
      </c>
      <c r="G2040" s="3" t="s">
        <v>37</v>
      </c>
      <c r="H2040" s="3" t="s">
        <v>37</v>
      </c>
      <c r="K2040" s="3"/>
      <c r="L2040" s="3"/>
      <c r="M2040" s="3"/>
      <c r="N2040" s="3" t="s">
        <v>38</v>
      </c>
      <c r="O2040">
        <v>98</v>
      </c>
      <c r="P2040">
        <v>173</v>
      </c>
      <c r="Q2040">
        <v>77</v>
      </c>
      <c r="R2040">
        <v>8.8000000000000007</v>
      </c>
      <c r="S2040">
        <v>5.2</v>
      </c>
      <c r="T2040">
        <v>5.7</v>
      </c>
      <c r="U2040">
        <v>2.39</v>
      </c>
      <c r="V2040">
        <v>0.92</v>
      </c>
      <c r="W2040">
        <v>1.4</v>
      </c>
      <c r="X2040">
        <v>0.93</v>
      </c>
      <c r="Y2040">
        <v>100</v>
      </c>
      <c r="Z2040">
        <v>100</v>
      </c>
      <c r="AA2040">
        <v>50</v>
      </c>
      <c r="AB2040">
        <v>174.69</v>
      </c>
    </row>
    <row r="2041" spans="1:28" x14ac:dyDescent="0.35">
      <c r="A2041" s="3" t="s">
        <v>40</v>
      </c>
      <c r="B2041" s="3" t="s">
        <v>36</v>
      </c>
      <c r="C2041">
        <v>68</v>
      </c>
      <c r="D2041" s="3" t="s">
        <v>41</v>
      </c>
      <c r="E2041" s="3" t="s">
        <v>37</v>
      </c>
      <c r="F2041" s="3" t="s">
        <v>37</v>
      </c>
      <c r="G2041" s="3" t="s">
        <v>37</v>
      </c>
      <c r="H2041" s="3" t="s">
        <v>37</v>
      </c>
      <c r="K2041" s="3"/>
      <c r="L2041" s="3"/>
      <c r="M2041" s="3"/>
      <c r="N2041" s="3" t="s">
        <v>43</v>
      </c>
      <c r="O2041">
        <v>82</v>
      </c>
      <c r="P2041">
        <v>156</v>
      </c>
      <c r="Q2041">
        <v>60</v>
      </c>
      <c r="R2041">
        <v>10.8</v>
      </c>
      <c r="S2041">
        <v>6.2</v>
      </c>
      <c r="T2041">
        <v>5.8</v>
      </c>
      <c r="U2041">
        <v>6.23</v>
      </c>
      <c r="V2041">
        <v>1.02</v>
      </c>
      <c r="W2041">
        <v>4.4000000000000004</v>
      </c>
      <c r="X2041">
        <v>1.3</v>
      </c>
      <c r="Y2041">
        <v>57</v>
      </c>
      <c r="Z2041">
        <v>98</v>
      </c>
      <c r="AA2041">
        <v>54</v>
      </c>
      <c r="AB2041">
        <v>76.150000000000006</v>
      </c>
    </row>
    <row r="2042" spans="1:28" x14ac:dyDescent="0.35">
      <c r="A2042" s="3" t="s">
        <v>40</v>
      </c>
      <c r="B2042" s="3" t="s">
        <v>29</v>
      </c>
      <c r="C2042">
        <v>60</v>
      </c>
      <c r="D2042" s="3" t="s">
        <v>30</v>
      </c>
      <c r="E2042" s="3" t="s">
        <v>50</v>
      </c>
      <c r="F2042" s="3" t="s">
        <v>37</v>
      </c>
      <c r="G2042" s="3" t="s">
        <v>37</v>
      </c>
      <c r="H2042" s="3" t="s">
        <v>37</v>
      </c>
      <c r="K2042" s="3"/>
      <c r="L2042" s="3"/>
      <c r="M2042" s="3"/>
      <c r="N2042" s="3" t="s">
        <v>43</v>
      </c>
      <c r="P2042">
        <v>171</v>
      </c>
      <c r="Q2042">
        <v>72</v>
      </c>
      <c r="U2042">
        <v>4.87</v>
      </c>
      <c r="V2042">
        <v>1.1499999999999999</v>
      </c>
      <c r="W2042">
        <v>3.2</v>
      </c>
      <c r="X2042">
        <v>1.06</v>
      </c>
      <c r="Y2042">
        <v>110</v>
      </c>
      <c r="Z2042">
        <v>163</v>
      </c>
      <c r="AA2042">
        <v>91</v>
      </c>
      <c r="AB2042">
        <v>81.430000000000007</v>
      </c>
    </row>
    <row r="2043" spans="1:28" x14ac:dyDescent="0.35">
      <c r="A2043" s="3" t="s">
        <v>40</v>
      </c>
      <c r="B2043" s="3" t="s">
        <v>29</v>
      </c>
      <c r="C2043">
        <v>65</v>
      </c>
      <c r="D2043" s="3" t="s">
        <v>30</v>
      </c>
      <c r="E2043" s="3" t="s">
        <v>37</v>
      </c>
      <c r="F2043" s="3" t="s">
        <v>32</v>
      </c>
      <c r="G2043" s="3" t="s">
        <v>37</v>
      </c>
      <c r="H2043" s="3" t="s">
        <v>37</v>
      </c>
      <c r="K2043" s="3"/>
      <c r="L2043" s="3"/>
      <c r="M2043" s="3"/>
      <c r="N2043" s="3" t="s">
        <v>43</v>
      </c>
      <c r="O2043">
        <v>79</v>
      </c>
      <c r="P2043">
        <v>171</v>
      </c>
      <c r="Q2043">
        <v>68</v>
      </c>
      <c r="R2043">
        <v>9.5</v>
      </c>
      <c r="S2043">
        <v>6.2</v>
      </c>
      <c r="T2043">
        <v>5.7</v>
      </c>
      <c r="U2043">
        <v>4.12</v>
      </c>
      <c r="V2043">
        <v>2</v>
      </c>
      <c r="W2043">
        <v>2.7</v>
      </c>
      <c r="X2043">
        <v>0.47</v>
      </c>
      <c r="Y2043">
        <v>100</v>
      </c>
      <c r="Z2043">
        <v>90</v>
      </c>
      <c r="AA2043">
        <v>60</v>
      </c>
      <c r="AB2043">
        <v>61.5</v>
      </c>
    </row>
    <row r="2044" spans="1:28" x14ac:dyDescent="0.35">
      <c r="A2044" s="3" t="s">
        <v>40</v>
      </c>
      <c r="B2044" s="3" t="s">
        <v>29</v>
      </c>
      <c r="C2044">
        <v>55</v>
      </c>
      <c r="D2044" s="3" t="s">
        <v>30</v>
      </c>
      <c r="E2044" s="3" t="s">
        <v>50</v>
      </c>
      <c r="F2044" s="3" t="s">
        <v>37</v>
      </c>
      <c r="G2044" s="3" t="s">
        <v>37</v>
      </c>
      <c r="H2044" s="3" t="s">
        <v>37</v>
      </c>
      <c r="K2044" s="3"/>
      <c r="L2044" s="3"/>
      <c r="M2044" s="3"/>
      <c r="N2044" s="3" t="s">
        <v>57</v>
      </c>
      <c r="O2044">
        <v>97</v>
      </c>
      <c r="P2044">
        <v>171</v>
      </c>
      <c r="Q2044">
        <v>78</v>
      </c>
      <c r="R2044">
        <v>7.3</v>
      </c>
      <c r="S2044">
        <v>5.0999999999999996</v>
      </c>
      <c r="T2044">
        <v>5.8</v>
      </c>
      <c r="U2044">
        <v>6.3</v>
      </c>
      <c r="V2044">
        <v>1.8</v>
      </c>
      <c r="W2044">
        <v>4.9000000000000004</v>
      </c>
      <c r="X2044">
        <v>1.2</v>
      </c>
      <c r="Y2044">
        <v>36</v>
      </c>
      <c r="Z2044">
        <v>140</v>
      </c>
      <c r="AA2044">
        <v>80</v>
      </c>
      <c r="AB2044">
        <v>79.17</v>
      </c>
    </row>
    <row r="2045" spans="1:28" x14ac:dyDescent="0.35">
      <c r="A2045" s="3" t="s">
        <v>40</v>
      </c>
      <c r="B2045" s="3" t="s">
        <v>36</v>
      </c>
      <c r="C2045">
        <v>49</v>
      </c>
      <c r="D2045" s="3" t="s">
        <v>30</v>
      </c>
      <c r="E2045" s="3" t="s">
        <v>37</v>
      </c>
      <c r="F2045" s="3" t="s">
        <v>37</v>
      </c>
      <c r="G2045" s="3" t="s">
        <v>37</v>
      </c>
      <c r="H2045" s="3" t="s">
        <v>37</v>
      </c>
      <c r="K2045" s="3"/>
      <c r="L2045" s="3"/>
      <c r="M2045" s="3"/>
      <c r="N2045" s="3" t="s">
        <v>43</v>
      </c>
      <c r="O2045">
        <v>85</v>
      </c>
      <c r="P2045">
        <v>162</v>
      </c>
      <c r="Q2045">
        <v>65</v>
      </c>
      <c r="R2045">
        <v>14</v>
      </c>
      <c r="U2045">
        <v>6.3</v>
      </c>
      <c r="V2045">
        <v>1.54</v>
      </c>
      <c r="W2045">
        <v>4.5</v>
      </c>
      <c r="X2045">
        <v>1.0900000000000001</v>
      </c>
      <c r="Y2045">
        <v>85</v>
      </c>
      <c r="Z2045">
        <v>133</v>
      </c>
      <c r="AA2045">
        <v>87</v>
      </c>
      <c r="AB2045">
        <v>100.85</v>
      </c>
    </row>
    <row r="2046" spans="1:28" x14ac:dyDescent="0.35">
      <c r="A2046" s="3" t="s">
        <v>40</v>
      </c>
      <c r="B2046" s="3" t="s">
        <v>29</v>
      </c>
      <c r="C2046">
        <v>42</v>
      </c>
      <c r="D2046" s="3" t="s">
        <v>30</v>
      </c>
      <c r="E2046" s="3" t="s">
        <v>31</v>
      </c>
      <c r="F2046" s="3" t="s">
        <v>37</v>
      </c>
      <c r="G2046" s="3" t="s">
        <v>37</v>
      </c>
      <c r="H2046" s="3" t="s">
        <v>32</v>
      </c>
      <c r="I2046">
        <v>2001</v>
      </c>
      <c r="J2046">
        <v>11</v>
      </c>
      <c r="K2046" s="3" t="s">
        <v>33</v>
      </c>
      <c r="L2046" s="3" t="s">
        <v>46</v>
      </c>
      <c r="M2046" s="3" t="s">
        <v>60</v>
      </c>
      <c r="N2046" s="3" t="s">
        <v>43</v>
      </c>
      <c r="O2046">
        <v>86</v>
      </c>
      <c r="P2046">
        <v>173</v>
      </c>
      <c r="Q2046">
        <v>75</v>
      </c>
      <c r="R2046">
        <v>14</v>
      </c>
      <c r="S2046">
        <v>8.6</v>
      </c>
      <c r="T2046">
        <v>8.9</v>
      </c>
      <c r="U2046">
        <v>6.1</v>
      </c>
      <c r="V2046">
        <v>2.1</v>
      </c>
      <c r="W2046">
        <v>3.9</v>
      </c>
      <c r="X2046">
        <v>1.1000000000000001</v>
      </c>
      <c r="Y2046">
        <v>70</v>
      </c>
      <c r="Z2046">
        <v>155</v>
      </c>
      <c r="AA2046">
        <v>100</v>
      </c>
      <c r="AB2046">
        <v>148.19999999999999</v>
      </c>
    </row>
    <row r="2047" spans="1:28" x14ac:dyDescent="0.35">
      <c r="A2047" s="3" t="s">
        <v>40</v>
      </c>
      <c r="B2047" s="3" t="s">
        <v>29</v>
      </c>
      <c r="C2047">
        <v>53</v>
      </c>
      <c r="D2047" s="3" t="s">
        <v>30</v>
      </c>
      <c r="E2047" s="3" t="s">
        <v>31</v>
      </c>
      <c r="F2047" s="3" t="s">
        <v>37</v>
      </c>
      <c r="G2047" s="3" t="s">
        <v>37</v>
      </c>
      <c r="H2047" s="3" t="s">
        <v>37</v>
      </c>
      <c r="K2047" s="3"/>
      <c r="L2047" s="3"/>
      <c r="M2047" s="3"/>
      <c r="N2047" s="3" t="s">
        <v>43</v>
      </c>
      <c r="O2047">
        <v>96</v>
      </c>
      <c r="P2047">
        <v>166</v>
      </c>
      <c r="Q2047">
        <v>72</v>
      </c>
      <c r="R2047">
        <v>7</v>
      </c>
      <c r="S2047">
        <v>5.7</v>
      </c>
      <c r="T2047">
        <v>5.2</v>
      </c>
      <c r="U2047">
        <v>6.5</v>
      </c>
      <c r="V2047">
        <v>1.4</v>
      </c>
      <c r="W2047">
        <v>4.7</v>
      </c>
      <c r="X2047">
        <v>1</v>
      </c>
      <c r="Y2047">
        <v>83</v>
      </c>
      <c r="Z2047">
        <v>180</v>
      </c>
      <c r="AA2047">
        <v>90</v>
      </c>
      <c r="AB2047">
        <v>113.3</v>
      </c>
    </row>
    <row r="2048" spans="1:28" x14ac:dyDescent="0.35">
      <c r="A2048" s="3" t="s">
        <v>40</v>
      </c>
      <c r="B2048" s="3" t="s">
        <v>29</v>
      </c>
      <c r="C2048">
        <v>66</v>
      </c>
      <c r="D2048" s="3" t="s">
        <v>30</v>
      </c>
      <c r="E2048" s="3" t="s">
        <v>37</v>
      </c>
      <c r="F2048" s="3" t="s">
        <v>37</v>
      </c>
      <c r="G2048" s="3" t="s">
        <v>32</v>
      </c>
      <c r="H2048" s="3" t="s">
        <v>32</v>
      </c>
      <c r="I2048">
        <v>1999</v>
      </c>
      <c r="J2048">
        <v>13</v>
      </c>
      <c r="K2048" s="3" t="s">
        <v>33</v>
      </c>
      <c r="L2048" s="3" t="s">
        <v>46</v>
      </c>
      <c r="M2048" s="3" t="s">
        <v>35</v>
      </c>
      <c r="N2048" s="3" t="s">
        <v>43</v>
      </c>
      <c r="O2048">
        <v>87</v>
      </c>
      <c r="P2048">
        <v>163</v>
      </c>
      <c r="Q2048">
        <v>71</v>
      </c>
      <c r="R2048">
        <v>12</v>
      </c>
      <c r="S2048">
        <v>8.4</v>
      </c>
      <c r="T2048">
        <v>9.5</v>
      </c>
      <c r="U2048">
        <v>5.4</v>
      </c>
      <c r="V2048">
        <v>0.7</v>
      </c>
      <c r="W2048">
        <v>4</v>
      </c>
      <c r="X2048">
        <v>1</v>
      </c>
      <c r="Y2048">
        <v>52</v>
      </c>
      <c r="Z2048">
        <v>100</v>
      </c>
      <c r="AA2048">
        <v>60</v>
      </c>
      <c r="AB2048">
        <v>65.94</v>
      </c>
    </row>
    <row r="2049" spans="1:28" x14ac:dyDescent="0.35">
      <c r="A2049" s="3" t="s">
        <v>40</v>
      </c>
      <c r="B2049" s="3" t="s">
        <v>36</v>
      </c>
      <c r="C2049">
        <v>53</v>
      </c>
      <c r="D2049" s="3" t="s">
        <v>30</v>
      </c>
      <c r="E2049" s="3" t="s">
        <v>37</v>
      </c>
      <c r="F2049" s="3" t="s">
        <v>32</v>
      </c>
      <c r="G2049" s="3" t="s">
        <v>32</v>
      </c>
      <c r="H2049" s="3" t="s">
        <v>37</v>
      </c>
      <c r="K2049" s="3"/>
      <c r="L2049" s="3"/>
      <c r="M2049" s="3"/>
      <c r="N2049" s="3" t="s">
        <v>43</v>
      </c>
      <c r="O2049">
        <v>81</v>
      </c>
      <c r="P2049">
        <v>165</v>
      </c>
      <c r="Q2049">
        <v>65</v>
      </c>
      <c r="R2049">
        <v>6.2</v>
      </c>
      <c r="U2049">
        <v>6.9</v>
      </c>
      <c r="V2049">
        <v>3.2</v>
      </c>
      <c r="W2049">
        <v>4.0999999999999996</v>
      </c>
      <c r="X2049">
        <v>1.2</v>
      </c>
      <c r="Y2049">
        <v>101</v>
      </c>
      <c r="Z2049">
        <v>170</v>
      </c>
      <c r="AA2049">
        <v>100</v>
      </c>
      <c r="AB2049">
        <v>58.23</v>
      </c>
    </row>
    <row r="2050" spans="1:28" x14ac:dyDescent="0.35">
      <c r="A2050" s="3" t="s">
        <v>40</v>
      </c>
      <c r="B2050" s="3" t="s">
        <v>36</v>
      </c>
      <c r="C2050">
        <v>67</v>
      </c>
      <c r="D2050" s="3" t="s">
        <v>41</v>
      </c>
      <c r="E2050" s="3" t="s">
        <v>37</v>
      </c>
      <c r="F2050" s="3" t="s">
        <v>37</v>
      </c>
      <c r="G2050" s="3" t="s">
        <v>32</v>
      </c>
      <c r="H2050" s="3" t="s">
        <v>37</v>
      </c>
      <c r="K2050" s="3"/>
      <c r="L2050" s="3"/>
      <c r="M2050" s="3"/>
      <c r="N2050" s="3" t="s">
        <v>43</v>
      </c>
      <c r="O2050">
        <v>79</v>
      </c>
      <c r="P2050">
        <v>156</v>
      </c>
      <c r="Q2050">
        <v>63</v>
      </c>
      <c r="R2050">
        <v>8.1999999999999993</v>
      </c>
      <c r="S2050">
        <v>7.2</v>
      </c>
      <c r="T2050">
        <v>5.4</v>
      </c>
      <c r="U2050">
        <v>7.8</v>
      </c>
      <c r="V2050">
        <v>4.5</v>
      </c>
      <c r="W2050">
        <v>4.5</v>
      </c>
      <c r="X2050">
        <v>1.2</v>
      </c>
      <c r="Y2050">
        <v>78</v>
      </c>
      <c r="Z2050">
        <v>120</v>
      </c>
      <c r="AA2050">
        <v>78</v>
      </c>
      <c r="AB2050">
        <v>95.66</v>
      </c>
    </row>
    <row r="2051" spans="1:28" x14ac:dyDescent="0.35">
      <c r="A2051" s="3" t="s">
        <v>40</v>
      </c>
      <c r="B2051" s="3" t="s">
        <v>29</v>
      </c>
      <c r="C2051">
        <v>41</v>
      </c>
      <c r="D2051" s="3" t="s">
        <v>30</v>
      </c>
      <c r="E2051" s="3" t="s">
        <v>31</v>
      </c>
      <c r="F2051" s="3" t="s">
        <v>37</v>
      </c>
      <c r="G2051" s="3" t="s">
        <v>37</v>
      </c>
      <c r="H2051" s="3" t="s">
        <v>37</v>
      </c>
      <c r="K2051" s="3"/>
      <c r="L2051" s="3"/>
      <c r="M2051" s="3"/>
      <c r="N2051" s="3" t="s">
        <v>48</v>
      </c>
      <c r="O2051">
        <v>79</v>
      </c>
      <c r="P2051">
        <v>163</v>
      </c>
      <c r="Q2051">
        <v>59</v>
      </c>
      <c r="R2051">
        <v>6.2</v>
      </c>
      <c r="U2051">
        <v>7.7</v>
      </c>
      <c r="V2051">
        <v>2.9</v>
      </c>
      <c r="W2051">
        <v>5.2249999999999996</v>
      </c>
      <c r="X2051">
        <v>1.2</v>
      </c>
      <c r="Y2051">
        <v>115</v>
      </c>
      <c r="Z2051">
        <v>220</v>
      </c>
      <c r="AA2051">
        <v>110</v>
      </c>
      <c r="AB2051">
        <v>112.26</v>
      </c>
    </row>
    <row r="2052" spans="1:28" x14ac:dyDescent="0.35">
      <c r="A2052" s="3" t="s">
        <v>40</v>
      </c>
      <c r="B2052" s="3" t="s">
        <v>36</v>
      </c>
      <c r="C2052">
        <v>72</v>
      </c>
      <c r="D2052" s="3" t="s">
        <v>41</v>
      </c>
      <c r="E2052" s="3" t="s">
        <v>37</v>
      </c>
      <c r="F2052" s="3" t="s">
        <v>32</v>
      </c>
      <c r="G2052" s="3" t="s">
        <v>32</v>
      </c>
      <c r="H2052" s="3" t="s">
        <v>32</v>
      </c>
      <c r="J2052">
        <v>18</v>
      </c>
      <c r="K2052" s="3" t="s">
        <v>33</v>
      </c>
      <c r="L2052" s="3" t="s">
        <v>42</v>
      </c>
      <c r="M2052" s="3" t="s">
        <v>51</v>
      </c>
      <c r="N2052" s="3" t="s">
        <v>43</v>
      </c>
      <c r="O2052">
        <v>84</v>
      </c>
      <c r="P2052">
        <v>152</v>
      </c>
      <c r="Q2052">
        <v>54</v>
      </c>
      <c r="R2052">
        <v>20.399999999999999</v>
      </c>
      <c r="S2052">
        <v>12.3</v>
      </c>
      <c r="T2052">
        <v>11.5</v>
      </c>
      <c r="U2052">
        <v>3.8</v>
      </c>
      <c r="V2052">
        <v>0.85</v>
      </c>
      <c r="W2052">
        <v>2.5</v>
      </c>
      <c r="X2052">
        <v>0.9</v>
      </c>
      <c r="Y2052">
        <v>102</v>
      </c>
      <c r="Z2052">
        <v>146</v>
      </c>
      <c r="AA2052">
        <v>100</v>
      </c>
      <c r="AB2052">
        <v>45.46</v>
      </c>
    </row>
    <row r="2053" spans="1:28" x14ac:dyDescent="0.35">
      <c r="A2053" s="3" t="s">
        <v>40</v>
      </c>
      <c r="B2053" s="3" t="s">
        <v>36</v>
      </c>
      <c r="C2053">
        <v>74</v>
      </c>
      <c r="D2053" s="3" t="s">
        <v>30</v>
      </c>
      <c r="E2053" s="3" t="s">
        <v>37</v>
      </c>
      <c r="F2053" s="3" t="s">
        <v>32</v>
      </c>
      <c r="G2053" s="3" t="s">
        <v>37</v>
      </c>
      <c r="H2053" s="3" t="s">
        <v>32</v>
      </c>
      <c r="I2053">
        <v>1992</v>
      </c>
      <c r="J2053">
        <v>20</v>
      </c>
      <c r="K2053" s="3" t="s">
        <v>33</v>
      </c>
      <c r="L2053" s="3" t="s">
        <v>42</v>
      </c>
      <c r="M2053" s="3" t="s">
        <v>51</v>
      </c>
      <c r="N2053" s="3" t="s">
        <v>43</v>
      </c>
      <c r="O2053">
        <v>117</v>
      </c>
      <c r="P2053">
        <v>157</v>
      </c>
      <c r="Q2053">
        <v>76</v>
      </c>
      <c r="R2053">
        <v>4.49</v>
      </c>
      <c r="S2053">
        <v>13.64</v>
      </c>
      <c r="T2053">
        <v>9</v>
      </c>
      <c r="U2053">
        <v>4</v>
      </c>
      <c r="V2053">
        <v>0.8</v>
      </c>
      <c r="W2053">
        <v>2.1</v>
      </c>
      <c r="X2053">
        <v>1.56</v>
      </c>
      <c r="Y2053">
        <v>105</v>
      </c>
      <c r="Z2053">
        <v>140</v>
      </c>
      <c r="AA2053">
        <v>70</v>
      </c>
      <c r="AB2053">
        <v>62.47</v>
      </c>
    </row>
    <row r="2054" spans="1:28" x14ac:dyDescent="0.35">
      <c r="A2054" s="3" t="s">
        <v>40</v>
      </c>
      <c r="B2054" s="3" t="s">
        <v>29</v>
      </c>
      <c r="C2054">
        <v>38</v>
      </c>
      <c r="D2054" s="3" t="s">
        <v>30</v>
      </c>
      <c r="E2054" s="3" t="s">
        <v>31</v>
      </c>
      <c r="F2054" s="3" t="s">
        <v>37</v>
      </c>
      <c r="G2054" s="3" t="s">
        <v>32</v>
      </c>
      <c r="H2054" s="3" t="s">
        <v>32</v>
      </c>
      <c r="I2054">
        <v>2006</v>
      </c>
      <c r="J2054">
        <v>6</v>
      </c>
      <c r="K2054" s="3" t="s">
        <v>33</v>
      </c>
      <c r="L2054" s="3" t="s">
        <v>46</v>
      </c>
      <c r="M2054" s="3" t="s">
        <v>47</v>
      </c>
      <c r="N2054" s="3" t="s">
        <v>38</v>
      </c>
      <c r="O2054">
        <v>120</v>
      </c>
      <c r="P2054">
        <v>175</v>
      </c>
      <c r="Q2054">
        <v>135</v>
      </c>
      <c r="R2054">
        <v>16.399999999999999</v>
      </c>
      <c r="S2054">
        <v>14.1</v>
      </c>
      <c r="T2054">
        <v>13</v>
      </c>
      <c r="U2054">
        <v>4.63</v>
      </c>
      <c r="V2054">
        <v>1.08</v>
      </c>
      <c r="W2054">
        <v>3.2</v>
      </c>
      <c r="X2054">
        <v>0.89</v>
      </c>
      <c r="Y2054">
        <v>77</v>
      </c>
      <c r="Z2054">
        <v>110</v>
      </c>
      <c r="AA2054">
        <v>70</v>
      </c>
      <c r="AB2054">
        <v>271.86</v>
      </c>
    </row>
    <row r="2055" spans="1:28" x14ac:dyDescent="0.35">
      <c r="A2055" s="3" t="s">
        <v>40</v>
      </c>
      <c r="B2055" s="3" t="s">
        <v>29</v>
      </c>
      <c r="C2055">
        <v>44</v>
      </c>
      <c r="D2055" s="3" t="s">
        <v>30</v>
      </c>
      <c r="E2055" s="3" t="s">
        <v>31</v>
      </c>
      <c r="F2055" s="3" t="s">
        <v>37</v>
      </c>
      <c r="G2055" s="3" t="s">
        <v>37</v>
      </c>
      <c r="H2055" s="3" t="s">
        <v>37</v>
      </c>
      <c r="K2055" s="3"/>
      <c r="L2055" s="3"/>
      <c r="M2055" s="3"/>
      <c r="N2055" s="3" t="s">
        <v>43</v>
      </c>
      <c r="O2055">
        <v>93</v>
      </c>
      <c r="P2055">
        <v>160</v>
      </c>
      <c r="Q2055">
        <v>78</v>
      </c>
      <c r="R2055">
        <v>6.2</v>
      </c>
      <c r="S2055">
        <v>6</v>
      </c>
      <c r="T2055">
        <v>7</v>
      </c>
      <c r="U2055">
        <v>4.5999999999999996</v>
      </c>
      <c r="V2055">
        <v>1.2</v>
      </c>
      <c r="W2055">
        <v>3.1</v>
      </c>
      <c r="X2055">
        <v>0.99</v>
      </c>
      <c r="Y2055">
        <v>90</v>
      </c>
      <c r="Z2055">
        <v>130</v>
      </c>
      <c r="AA2055">
        <v>100</v>
      </c>
      <c r="AB2055">
        <v>119.61</v>
      </c>
    </row>
    <row r="2056" spans="1:28" x14ac:dyDescent="0.35">
      <c r="A2056" s="3" t="s">
        <v>40</v>
      </c>
      <c r="B2056" s="3" t="s">
        <v>36</v>
      </c>
      <c r="C2056">
        <v>90</v>
      </c>
      <c r="D2056" s="3" t="s">
        <v>30</v>
      </c>
      <c r="E2056" s="3" t="s">
        <v>37</v>
      </c>
      <c r="F2056" s="3" t="s">
        <v>37</v>
      </c>
      <c r="G2056" s="3" t="s">
        <v>37</v>
      </c>
      <c r="H2056" s="3" t="s">
        <v>37</v>
      </c>
      <c r="K2056" s="3"/>
      <c r="L2056" s="3"/>
      <c r="M2056" s="3"/>
      <c r="N2056" s="3" t="s">
        <v>43</v>
      </c>
      <c r="O2056">
        <v>90</v>
      </c>
      <c r="P2056">
        <v>136</v>
      </c>
      <c r="Q2056">
        <v>50</v>
      </c>
      <c r="R2056">
        <v>8.1999999999999993</v>
      </c>
      <c r="S2056">
        <v>6.2</v>
      </c>
      <c r="T2056">
        <v>6</v>
      </c>
      <c r="U2056">
        <v>3.8</v>
      </c>
      <c r="V2056">
        <v>0.77</v>
      </c>
      <c r="W2056">
        <v>2.2000000000000002</v>
      </c>
      <c r="X2056">
        <v>1.37</v>
      </c>
      <c r="Y2056">
        <v>110</v>
      </c>
      <c r="Z2056">
        <v>110</v>
      </c>
      <c r="AA2056">
        <v>60</v>
      </c>
      <c r="AB2056">
        <v>52.95</v>
      </c>
    </row>
    <row r="2057" spans="1:28" x14ac:dyDescent="0.35">
      <c r="A2057" s="3" t="s">
        <v>40</v>
      </c>
      <c r="B2057" s="3" t="s">
        <v>29</v>
      </c>
      <c r="C2057">
        <v>62</v>
      </c>
      <c r="D2057" s="3" t="s">
        <v>30</v>
      </c>
      <c r="E2057" s="3" t="s">
        <v>37</v>
      </c>
      <c r="F2057" s="3" t="s">
        <v>37</v>
      </c>
      <c r="G2057" s="3" t="s">
        <v>37</v>
      </c>
      <c r="H2057" s="3" t="s">
        <v>37</v>
      </c>
      <c r="K2057" s="3"/>
      <c r="L2057" s="3"/>
      <c r="M2057" s="3"/>
      <c r="N2057" s="3" t="s">
        <v>38</v>
      </c>
      <c r="O2057">
        <v>88</v>
      </c>
      <c r="P2057">
        <v>163</v>
      </c>
      <c r="Q2057">
        <v>66</v>
      </c>
      <c r="R2057">
        <v>10.08</v>
      </c>
      <c r="S2057">
        <v>8.77</v>
      </c>
      <c r="U2057">
        <v>5.81</v>
      </c>
      <c r="V2057">
        <v>0.62</v>
      </c>
      <c r="W2057">
        <v>4.4000000000000004</v>
      </c>
      <c r="X2057">
        <v>1.0900000000000001</v>
      </c>
      <c r="Y2057">
        <v>59</v>
      </c>
      <c r="Z2057">
        <v>130</v>
      </c>
      <c r="AA2057">
        <v>90</v>
      </c>
      <c r="AB2057">
        <v>89.06</v>
      </c>
    </row>
    <row r="2058" spans="1:28" x14ac:dyDescent="0.35">
      <c r="A2058" s="3" t="s">
        <v>40</v>
      </c>
      <c r="B2058" s="3" t="s">
        <v>29</v>
      </c>
      <c r="C2058">
        <v>67</v>
      </c>
      <c r="D2058" s="3" t="s">
        <v>30</v>
      </c>
      <c r="E2058" s="3" t="s">
        <v>37</v>
      </c>
      <c r="F2058" s="3" t="s">
        <v>32</v>
      </c>
      <c r="G2058" s="3" t="s">
        <v>32</v>
      </c>
      <c r="H2058" s="3" t="s">
        <v>32</v>
      </c>
      <c r="I2058">
        <v>1997</v>
      </c>
      <c r="J2058">
        <v>15</v>
      </c>
      <c r="K2058" s="3" t="s">
        <v>33</v>
      </c>
      <c r="L2058" s="3" t="s">
        <v>42</v>
      </c>
      <c r="M2058" s="3" t="s">
        <v>35</v>
      </c>
      <c r="N2058" s="3" t="s">
        <v>48</v>
      </c>
      <c r="O2058">
        <v>108</v>
      </c>
      <c r="P2058">
        <v>161</v>
      </c>
      <c r="Q2058">
        <v>79</v>
      </c>
      <c r="R2058">
        <v>18.22</v>
      </c>
      <c r="S2058">
        <v>15.02</v>
      </c>
      <c r="T2058">
        <v>10</v>
      </c>
      <c r="U2058">
        <v>7.14</v>
      </c>
      <c r="V2058">
        <v>2.73</v>
      </c>
      <c r="W2058">
        <v>4.2</v>
      </c>
      <c r="X2058">
        <v>1.72</v>
      </c>
      <c r="Y2058">
        <v>65</v>
      </c>
      <c r="Z2058">
        <v>180</v>
      </c>
      <c r="AA2058">
        <v>90</v>
      </c>
      <c r="AB2058">
        <v>64.430000000000007</v>
      </c>
    </row>
    <row r="2059" spans="1:28" x14ac:dyDescent="0.35">
      <c r="A2059" s="3" t="s">
        <v>40</v>
      </c>
      <c r="B2059" s="3" t="s">
        <v>29</v>
      </c>
      <c r="C2059">
        <v>36</v>
      </c>
      <c r="D2059" s="3" t="s">
        <v>30</v>
      </c>
      <c r="E2059" s="3" t="s">
        <v>31</v>
      </c>
      <c r="F2059" s="3" t="s">
        <v>37</v>
      </c>
      <c r="G2059" s="3" t="s">
        <v>37</v>
      </c>
      <c r="H2059" s="3" t="s">
        <v>37</v>
      </c>
      <c r="K2059" s="3"/>
      <c r="L2059" s="3"/>
      <c r="M2059" s="3"/>
      <c r="N2059" s="3" t="s">
        <v>38</v>
      </c>
      <c r="O2059">
        <v>108</v>
      </c>
      <c r="P2059">
        <v>181</v>
      </c>
      <c r="Q2059">
        <v>86</v>
      </c>
      <c r="R2059">
        <v>5.16</v>
      </c>
      <c r="S2059">
        <v>5.48</v>
      </c>
      <c r="T2059">
        <v>6</v>
      </c>
      <c r="U2059">
        <v>6.45</v>
      </c>
      <c r="V2059">
        <v>4.4400000000000004</v>
      </c>
      <c r="W2059">
        <v>4.2</v>
      </c>
      <c r="X2059">
        <v>0.42</v>
      </c>
      <c r="Y2059">
        <v>67</v>
      </c>
      <c r="Z2059">
        <v>140</v>
      </c>
      <c r="AA2059">
        <v>100</v>
      </c>
      <c r="AB2059">
        <v>132.54</v>
      </c>
    </row>
    <row r="2060" spans="1:28" x14ac:dyDescent="0.35">
      <c r="A2060" s="3" t="s">
        <v>40</v>
      </c>
      <c r="B2060" s="3" t="s">
        <v>29</v>
      </c>
      <c r="C2060">
        <v>61</v>
      </c>
      <c r="D2060" s="3" t="s">
        <v>30</v>
      </c>
      <c r="E2060" s="3" t="s">
        <v>37</v>
      </c>
      <c r="F2060" s="3" t="s">
        <v>37</v>
      </c>
      <c r="G2060" s="3" t="s">
        <v>32</v>
      </c>
      <c r="H2060" s="3" t="s">
        <v>32</v>
      </c>
      <c r="I2060">
        <v>2007</v>
      </c>
      <c r="J2060">
        <v>5</v>
      </c>
      <c r="K2060" s="3" t="s">
        <v>33</v>
      </c>
      <c r="L2060" s="3" t="s">
        <v>42</v>
      </c>
      <c r="M2060" s="3" t="s">
        <v>51</v>
      </c>
      <c r="N2060" s="3" t="s">
        <v>43</v>
      </c>
      <c r="O2060">
        <v>89</v>
      </c>
      <c r="P2060">
        <v>163</v>
      </c>
      <c r="Q2060">
        <v>69</v>
      </c>
      <c r="R2060">
        <v>13.15</v>
      </c>
      <c r="S2060">
        <v>10.48</v>
      </c>
      <c r="T2060">
        <v>7</v>
      </c>
      <c r="U2060">
        <v>4.2699999999999996</v>
      </c>
      <c r="V2060">
        <v>0.61</v>
      </c>
      <c r="W2060">
        <v>3</v>
      </c>
      <c r="X2060">
        <v>1.02</v>
      </c>
      <c r="Y2060">
        <v>68</v>
      </c>
      <c r="Z2060">
        <v>120</v>
      </c>
      <c r="AA2060">
        <v>90</v>
      </c>
      <c r="AB2060">
        <v>69.989999999999995</v>
      </c>
    </row>
    <row r="2061" spans="1:28" x14ac:dyDescent="0.35">
      <c r="A2061" s="3" t="s">
        <v>40</v>
      </c>
      <c r="B2061" s="3" t="s">
        <v>29</v>
      </c>
      <c r="C2061">
        <v>52</v>
      </c>
      <c r="D2061" s="3" t="s">
        <v>30</v>
      </c>
      <c r="E2061" s="3" t="s">
        <v>37</v>
      </c>
      <c r="F2061" s="3" t="s">
        <v>37</v>
      </c>
      <c r="G2061" s="3" t="s">
        <v>32</v>
      </c>
      <c r="H2061" s="3" t="s">
        <v>32</v>
      </c>
      <c r="I2061">
        <v>2009</v>
      </c>
      <c r="J2061">
        <v>3</v>
      </c>
      <c r="K2061" s="3" t="s">
        <v>33</v>
      </c>
      <c r="L2061" s="3" t="s">
        <v>58</v>
      </c>
      <c r="M2061" s="3" t="s">
        <v>35</v>
      </c>
      <c r="N2061" s="3" t="s">
        <v>38</v>
      </c>
      <c r="O2061">
        <v>88</v>
      </c>
      <c r="P2061">
        <v>166</v>
      </c>
      <c r="Q2061">
        <v>71</v>
      </c>
      <c r="R2061">
        <v>14.36</v>
      </c>
      <c r="S2061">
        <v>17.170000000000002</v>
      </c>
      <c r="T2061">
        <v>11</v>
      </c>
      <c r="U2061">
        <v>5.49</v>
      </c>
      <c r="V2061">
        <v>0.51</v>
      </c>
      <c r="W2061">
        <v>4.2</v>
      </c>
      <c r="X2061">
        <v>1.08</v>
      </c>
      <c r="Y2061">
        <v>72</v>
      </c>
      <c r="Z2061">
        <v>90</v>
      </c>
      <c r="AA2061">
        <v>60</v>
      </c>
      <c r="AB2061">
        <v>73.819999999999993</v>
      </c>
    </row>
    <row r="2062" spans="1:28" x14ac:dyDescent="0.35">
      <c r="A2062" s="3" t="s">
        <v>40</v>
      </c>
      <c r="B2062" s="3" t="s">
        <v>29</v>
      </c>
      <c r="C2062">
        <v>53</v>
      </c>
      <c r="D2062" s="3" t="s">
        <v>30</v>
      </c>
      <c r="E2062" s="3" t="s">
        <v>31</v>
      </c>
      <c r="F2062" s="3" t="s">
        <v>32</v>
      </c>
      <c r="G2062" s="3" t="s">
        <v>32</v>
      </c>
      <c r="H2062" s="3" t="s">
        <v>32</v>
      </c>
      <c r="I2062">
        <v>2010</v>
      </c>
      <c r="J2062">
        <v>2</v>
      </c>
      <c r="K2062" s="3" t="s">
        <v>33</v>
      </c>
      <c r="L2062" s="3" t="s">
        <v>46</v>
      </c>
      <c r="M2062" s="3" t="s">
        <v>35</v>
      </c>
      <c r="N2062" s="3" t="s">
        <v>43</v>
      </c>
      <c r="O2062">
        <v>128</v>
      </c>
      <c r="P2062">
        <v>170</v>
      </c>
      <c r="Q2062">
        <v>108</v>
      </c>
      <c r="R2062">
        <v>8.15</v>
      </c>
      <c r="S2062">
        <v>11.83</v>
      </c>
      <c r="T2062">
        <v>7</v>
      </c>
      <c r="U2062">
        <v>4.22</v>
      </c>
      <c r="V2062">
        <v>1</v>
      </c>
      <c r="W2062">
        <v>2</v>
      </c>
      <c r="X2062">
        <v>1.81</v>
      </c>
      <c r="Y2062">
        <v>100</v>
      </c>
      <c r="Z2062">
        <v>140</v>
      </c>
      <c r="AA2062">
        <v>90</v>
      </c>
      <c r="AB2062">
        <v>99.72</v>
      </c>
    </row>
    <row r="2063" spans="1:28" x14ac:dyDescent="0.35">
      <c r="A2063" s="3" t="s">
        <v>40</v>
      </c>
      <c r="B2063" s="3" t="s">
        <v>29</v>
      </c>
      <c r="C2063">
        <v>45</v>
      </c>
      <c r="D2063" s="3" t="s">
        <v>30</v>
      </c>
      <c r="E2063" s="3" t="s">
        <v>31</v>
      </c>
      <c r="F2063" s="3" t="s">
        <v>37</v>
      </c>
      <c r="G2063" s="3" t="s">
        <v>37</v>
      </c>
      <c r="H2063" s="3" t="s">
        <v>32</v>
      </c>
      <c r="I2063">
        <v>2000</v>
      </c>
      <c r="J2063">
        <v>12</v>
      </c>
      <c r="K2063" s="3" t="s">
        <v>33</v>
      </c>
      <c r="L2063" s="3" t="s">
        <v>46</v>
      </c>
      <c r="M2063" s="3" t="s">
        <v>54</v>
      </c>
      <c r="N2063" s="3" t="s">
        <v>43</v>
      </c>
      <c r="O2063">
        <v>103</v>
      </c>
      <c r="P2063">
        <v>168</v>
      </c>
      <c r="Q2063">
        <v>94</v>
      </c>
      <c r="R2063">
        <v>9.65</v>
      </c>
      <c r="S2063">
        <v>6.8</v>
      </c>
      <c r="U2063">
        <v>5.38</v>
      </c>
      <c r="V2063">
        <v>1.22</v>
      </c>
      <c r="W2063">
        <v>3.5</v>
      </c>
      <c r="X2063">
        <v>1.31</v>
      </c>
      <c r="Y2063">
        <v>58</v>
      </c>
      <c r="Z2063">
        <v>170</v>
      </c>
      <c r="AA2063">
        <v>90</v>
      </c>
      <c r="AB2063">
        <v>98.95</v>
      </c>
    </row>
    <row r="2064" spans="1:28" x14ac:dyDescent="0.35">
      <c r="A2064" s="3" t="s">
        <v>40</v>
      </c>
      <c r="B2064" s="3" t="s">
        <v>29</v>
      </c>
      <c r="C2064">
        <v>35</v>
      </c>
      <c r="D2064" s="3" t="s">
        <v>53</v>
      </c>
      <c r="E2064" s="3" t="s">
        <v>31</v>
      </c>
      <c r="F2064" s="3" t="s">
        <v>37</v>
      </c>
      <c r="G2064" s="3" t="s">
        <v>32</v>
      </c>
      <c r="H2064" s="3" t="s">
        <v>37</v>
      </c>
      <c r="K2064" s="3"/>
      <c r="L2064" s="3"/>
      <c r="M2064" s="3"/>
      <c r="N2064" s="3" t="s">
        <v>38</v>
      </c>
      <c r="O2064">
        <v>92</v>
      </c>
      <c r="P2064">
        <v>168</v>
      </c>
      <c r="Q2064">
        <v>83</v>
      </c>
      <c r="R2064">
        <v>22.31</v>
      </c>
      <c r="S2064">
        <v>12.61</v>
      </c>
      <c r="T2064">
        <v>15</v>
      </c>
      <c r="U2064">
        <v>8.81</v>
      </c>
      <c r="V2064">
        <v>5.67</v>
      </c>
      <c r="W2064">
        <v>5.2</v>
      </c>
      <c r="X2064">
        <v>1.05</v>
      </c>
      <c r="Y2064">
        <v>70</v>
      </c>
      <c r="Z2064">
        <v>180</v>
      </c>
      <c r="AA2064">
        <v>110</v>
      </c>
      <c r="AB2064">
        <v>94.36</v>
      </c>
    </row>
    <row r="2065" spans="1:28" x14ac:dyDescent="0.35">
      <c r="A2065" s="3" t="s">
        <v>40</v>
      </c>
      <c r="B2065" s="3" t="s">
        <v>29</v>
      </c>
      <c r="C2065">
        <v>46</v>
      </c>
      <c r="D2065" s="3" t="s">
        <v>53</v>
      </c>
      <c r="E2065" s="3" t="s">
        <v>31</v>
      </c>
      <c r="F2065" s="3" t="s">
        <v>37</v>
      </c>
      <c r="G2065" s="3" t="s">
        <v>37</v>
      </c>
      <c r="H2065" s="3" t="s">
        <v>37</v>
      </c>
      <c r="K2065" s="3"/>
      <c r="L2065" s="3"/>
      <c r="M2065" s="3"/>
      <c r="N2065" s="3" t="s">
        <v>38</v>
      </c>
      <c r="O2065">
        <v>99</v>
      </c>
      <c r="P2065">
        <v>174</v>
      </c>
      <c r="Q2065">
        <v>84</v>
      </c>
      <c r="R2065">
        <v>14.36</v>
      </c>
      <c r="S2065">
        <v>10.050000000000001</v>
      </c>
      <c r="T2065">
        <v>7</v>
      </c>
      <c r="U2065">
        <v>8.41</v>
      </c>
      <c r="V2065">
        <v>4.93</v>
      </c>
      <c r="W2065">
        <v>4.7</v>
      </c>
      <c r="X2065">
        <v>1.49</v>
      </c>
      <c r="Y2065">
        <v>120</v>
      </c>
      <c r="Z2065">
        <v>140</v>
      </c>
      <c r="AA2065">
        <v>90</v>
      </c>
      <c r="AB2065">
        <v>99.51</v>
      </c>
    </row>
    <row r="2066" spans="1:28" x14ac:dyDescent="0.35">
      <c r="A2066" s="3" t="s">
        <v>40</v>
      </c>
      <c r="B2066" s="3" t="s">
        <v>29</v>
      </c>
      <c r="C2066">
        <v>74</v>
      </c>
      <c r="D2066" s="3" t="s">
        <v>30</v>
      </c>
      <c r="E2066" s="3" t="s">
        <v>37</v>
      </c>
      <c r="F2066" s="3" t="s">
        <v>32</v>
      </c>
      <c r="G2066" s="3" t="s">
        <v>37</v>
      </c>
      <c r="H2066" s="3" t="s">
        <v>37</v>
      </c>
      <c r="K2066" s="3"/>
      <c r="L2066" s="3"/>
      <c r="M2066" s="3"/>
      <c r="N2066" s="3" t="s">
        <v>38</v>
      </c>
      <c r="O2066">
        <v>110</v>
      </c>
      <c r="P2066">
        <v>154</v>
      </c>
      <c r="Q2066">
        <v>73</v>
      </c>
      <c r="R2066">
        <v>7.77</v>
      </c>
      <c r="S2066">
        <v>5.6</v>
      </c>
      <c r="T2066">
        <v>5</v>
      </c>
      <c r="U2066">
        <v>5.63</v>
      </c>
      <c r="V2066">
        <v>0.83</v>
      </c>
      <c r="W2066">
        <v>4.0999999999999996</v>
      </c>
      <c r="X2066">
        <v>1.1100000000000001</v>
      </c>
      <c r="Y2066">
        <v>75</v>
      </c>
      <c r="Z2066">
        <v>200</v>
      </c>
      <c r="AA2066">
        <v>110</v>
      </c>
      <c r="AB2066">
        <v>61.73</v>
      </c>
    </row>
    <row r="2067" spans="1:28" x14ac:dyDescent="0.35">
      <c r="A2067" s="3" t="s">
        <v>40</v>
      </c>
      <c r="B2067" s="3" t="s">
        <v>29</v>
      </c>
      <c r="C2067">
        <v>62</v>
      </c>
      <c r="D2067" s="3" t="s">
        <v>30</v>
      </c>
      <c r="E2067" s="3" t="s">
        <v>31</v>
      </c>
      <c r="F2067" s="3" t="s">
        <v>32</v>
      </c>
      <c r="G2067" s="3" t="s">
        <v>37</v>
      </c>
      <c r="H2067" s="3" t="s">
        <v>32</v>
      </c>
      <c r="I2067">
        <v>2008</v>
      </c>
      <c r="J2067">
        <v>4</v>
      </c>
      <c r="K2067" s="3" t="s">
        <v>33</v>
      </c>
      <c r="L2067" s="3" t="s">
        <v>46</v>
      </c>
      <c r="M2067" s="3" t="s">
        <v>51</v>
      </c>
      <c r="N2067" s="3" t="s">
        <v>43</v>
      </c>
      <c r="O2067">
        <v>95</v>
      </c>
      <c r="P2067">
        <v>178</v>
      </c>
      <c r="Q2067">
        <v>69</v>
      </c>
      <c r="R2067">
        <v>9.91</v>
      </c>
      <c r="S2067">
        <v>13.62</v>
      </c>
      <c r="T2067">
        <v>8</v>
      </c>
      <c r="U2067">
        <v>6.28</v>
      </c>
      <c r="V2067">
        <v>0.97</v>
      </c>
      <c r="W2067">
        <v>4.5999999999999996</v>
      </c>
      <c r="X2067">
        <v>1.19</v>
      </c>
      <c r="Y2067">
        <v>76</v>
      </c>
      <c r="Z2067">
        <v>150</v>
      </c>
      <c r="AA2067">
        <v>100</v>
      </c>
      <c r="AB2067">
        <v>55.58</v>
      </c>
    </row>
    <row r="2068" spans="1:28" x14ac:dyDescent="0.35">
      <c r="A2068" s="3" t="s">
        <v>40</v>
      </c>
      <c r="B2068" s="3" t="s">
        <v>29</v>
      </c>
      <c r="C2068">
        <v>40</v>
      </c>
      <c r="D2068" s="3" t="s">
        <v>30</v>
      </c>
      <c r="E2068" s="3" t="s">
        <v>31</v>
      </c>
      <c r="F2068" s="3" t="s">
        <v>37</v>
      </c>
      <c r="G2068" s="3" t="s">
        <v>37</v>
      </c>
      <c r="H2068" s="3" t="s">
        <v>37</v>
      </c>
      <c r="K2068" s="3"/>
      <c r="L2068" s="3"/>
      <c r="M2068" s="3"/>
      <c r="N2068" s="3" t="s">
        <v>48</v>
      </c>
      <c r="O2068">
        <v>105</v>
      </c>
      <c r="P2068">
        <v>175</v>
      </c>
      <c r="Q2068">
        <v>100</v>
      </c>
      <c r="R2068">
        <v>6.65</v>
      </c>
      <c r="S2068">
        <v>6.5</v>
      </c>
      <c r="T2068">
        <v>6</v>
      </c>
      <c r="U2068">
        <v>4.1500000000000004</v>
      </c>
      <c r="V2068">
        <v>0.94</v>
      </c>
      <c r="W2068">
        <v>2.9</v>
      </c>
      <c r="X2068">
        <v>0.85</v>
      </c>
      <c r="Y2068">
        <v>72</v>
      </c>
      <c r="Z2068">
        <v>130</v>
      </c>
      <c r="AA2068">
        <v>100</v>
      </c>
      <c r="AB2068">
        <v>107.89</v>
      </c>
    </row>
    <row r="2069" spans="1:28" x14ac:dyDescent="0.35">
      <c r="A2069" s="3" t="s">
        <v>40</v>
      </c>
      <c r="B2069" s="3" t="s">
        <v>29</v>
      </c>
      <c r="C2069">
        <v>40</v>
      </c>
      <c r="D2069" s="3" t="s">
        <v>53</v>
      </c>
      <c r="E2069" s="3" t="s">
        <v>37</v>
      </c>
      <c r="F2069" s="3" t="s">
        <v>32</v>
      </c>
      <c r="G2069" s="3" t="s">
        <v>37</v>
      </c>
      <c r="H2069" s="3" t="s">
        <v>37</v>
      </c>
      <c r="K2069" s="3"/>
      <c r="L2069" s="3"/>
      <c r="M2069" s="3"/>
      <c r="N2069" s="3" t="s">
        <v>38</v>
      </c>
      <c r="O2069">
        <v>136</v>
      </c>
      <c r="P2069">
        <v>166</v>
      </c>
      <c r="Q2069">
        <v>119</v>
      </c>
      <c r="R2069">
        <v>10.47</v>
      </c>
      <c r="S2069">
        <v>10.1</v>
      </c>
      <c r="T2069">
        <v>6</v>
      </c>
      <c r="U2069">
        <v>4.71</v>
      </c>
      <c r="V2069">
        <v>1.1599999999999999</v>
      </c>
      <c r="W2069">
        <v>2.9</v>
      </c>
      <c r="X2069">
        <v>1.26</v>
      </c>
      <c r="Y2069">
        <v>84</v>
      </c>
      <c r="Z2069">
        <v>140</v>
      </c>
      <c r="AA2069">
        <v>90</v>
      </c>
      <c r="AB2069">
        <v>142.11000000000001</v>
      </c>
    </row>
    <row r="2070" spans="1:28" x14ac:dyDescent="0.35">
      <c r="A2070" s="3" t="s">
        <v>40</v>
      </c>
      <c r="B2070" s="3" t="s">
        <v>36</v>
      </c>
      <c r="C2070">
        <v>47</v>
      </c>
      <c r="D2070" s="3" t="s">
        <v>30</v>
      </c>
      <c r="E2070" s="3" t="s">
        <v>37</v>
      </c>
      <c r="F2070" s="3" t="s">
        <v>32</v>
      </c>
      <c r="G2070" s="3" t="s">
        <v>37</v>
      </c>
      <c r="H2070" s="3" t="s">
        <v>32</v>
      </c>
      <c r="I2070">
        <v>2007</v>
      </c>
      <c r="J2070">
        <v>5</v>
      </c>
      <c r="K2070" s="3" t="s">
        <v>33</v>
      </c>
      <c r="L2070" s="3" t="s">
        <v>46</v>
      </c>
      <c r="M2070" s="3" t="s">
        <v>35</v>
      </c>
      <c r="N2070" s="3" t="s">
        <v>43</v>
      </c>
      <c r="O2070">
        <v>124</v>
      </c>
      <c r="P2070">
        <v>158</v>
      </c>
      <c r="Q2070">
        <v>97</v>
      </c>
      <c r="R2070">
        <v>20.63</v>
      </c>
      <c r="S2070">
        <v>8.4</v>
      </c>
      <c r="T2070">
        <v>12</v>
      </c>
      <c r="U2070">
        <v>7.53</v>
      </c>
      <c r="V2070">
        <v>1.23</v>
      </c>
      <c r="W2070">
        <v>5.3</v>
      </c>
      <c r="X2070">
        <v>1.69</v>
      </c>
      <c r="Y2070">
        <v>80</v>
      </c>
      <c r="Z2070">
        <v>170</v>
      </c>
      <c r="AA2070">
        <v>110</v>
      </c>
      <c r="AB2070">
        <v>190.69</v>
      </c>
    </row>
    <row r="2071" spans="1:28" x14ac:dyDescent="0.35">
      <c r="A2071" s="3" t="s">
        <v>40</v>
      </c>
      <c r="B2071" s="3" t="s">
        <v>29</v>
      </c>
      <c r="C2071">
        <v>45</v>
      </c>
      <c r="D2071" s="3" t="s">
        <v>30</v>
      </c>
      <c r="E2071" s="3" t="s">
        <v>31</v>
      </c>
      <c r="F2071" s="3" t="s">
        <v>32</v>
      </c>
      <c r="G2071" s="3" t="s">
        <v>37</v>
      </c>
      <c r="H2071" s="3" t="s">
        <v>37</v>
      </c>
      <c r="K2071" s="3"/>
      <c r="L2071" s="3"/>
      <c r="M2071" s="3"/>
      <c r="N2071" s="3" t="s">
        <v>48</v>
      </c>
      <c r="O2071">
        <v>105</v>
      </c>
      <c r="P2071">
        <v>150</v>
      </c>
      <c r="Q2071">
        <v>74</v>
      </c>
      <c r="R2071">
        <v>5.57</v>
      </c>
      <c r="S2071">
        <v>5.48</v>
      </c>
      <c r="T2071">
        <v>5</v>
      </c>
      <c r="U2071">
        <v>7</v>
      </c>
      <c r="V2071">
        <v>1.02</v>
      </c>
      <c r="W2071">
        <v>5.6</v>
      </c>
      <c r="X2071">
        <v>0.97</v>
      </c>
      <c r="Y2071">
        <v>52</v>
      </c>
      <c r="Z2071">
        <v>110</v>
      </c>
      <c r="AA2071">
        <v>70</v>
      </c>
      <c r="AB2071">
        <v>83.14</v>
      </c>
    </row>
    <row r="2072" spans="1:28" x14ac:dyDescent="0.35">
      <c r="A2072" s="3" t="s">
        <v>40</v>
      </c>
      <c r="B2072" s="3" t="s">
        <v>29</v>
      </c>
      <c r="C2072">
        <v>60</v>
      </c>
      <c r="D2072" s="3" t="s">
        <v>30</v>
      </c>
      <c r="E2072" s="3" t="s">
        <v>37</v>
      </c>
      <c r="F2072" s="3" t="s">
        <v>37</v>
      </c>
      <c r="G2072" s="3" t="s">
        <v>37</v>
      </c>
      <c r="H2072" s="3" t="s">
        <v>37</v>
      </c>
      <c r="K2072" s="3"/>
      <c r="L2072" s="3"/>
      <c r="M2072" s="3"/>
      <c r="N2072" s="3" t="s">
        <v>48</v>
      </c>
      <c r="O2072">
        <v>93</v>
      </c>
      <c r="P2072">
        <v>173</v>
      </c>
      <c r="Q2072">
        <v>78</v>
      </c>
      <c r="R2072">
        <v>6.45</v>
      </c>
      <c r="S2072">
        <v>7.9</v>
      </c>
      <c r="T2072">
        <v>6</v>
      </c>
      <c r="U2072">
        <v>4.51</v>
      </c>
      <c r="V2072">
        <v>1.19</v>
      </c>
      <c r="W2072">
        <v>2.9</v>
      </c>
      <c r="X2072">
        <v>1.03</v>
      </c>
      <c r="Y2072">
        <v>98</v>
      </c>
      <c r="Z2072">
        <v>120</v>
      </c>
      <c r="AA2072">
        <v>75</v>
      </c>
      <c r="AB2072">
        <v>91.26</v>
      </c>
    </row>
    <row r="2073" spans="1:28" x14ac:dyDescent="0.35">
      <c r="A2073" s="3" t="s">
        <v>40</v>
      </c>
      <c r="B2073" s="3" t="s">
        <v>29</v>
      </c>
      <c r="C2073">
        <v>46</v>
      </c>
      <c r="D2073" s="3" t="s">
        <v>30</v>
      </c>
      <c r="E2073" s="3" t="s">
        <v>37</v>
      </c>
      <c r="F2073" s="3" t="s">
        <v>37</v>
      </c>
      <c r="G2073" s="3" t="s">
        <v>32</v>
      </c>
      <c r="H2073" s="3" t="s">
        <v>37</v>
      </c>
      <c r="K2073" s="3"/>
      <c r="L2073" s="3"/>
      <c r="M2073" s="3"/>
      <c r="N2073" s="3" t="s">
        <v>38</v>
      </c>
      <c r="O2073">
        <v>94</v>
      </c>
      <c r="P2073">
        <v>164</v>
      </c>
      <c r="Q2073">
        <v>75</v>
      </c>
      <c r="R2073">
        <v>8.08</v>
      </c>
      <c r="S2073">
        <v>6.9</v>
      </c>
      <c r="T2073">
        <v>6</v>
      </c>
      <c r="U2073">
        <v>5.09</v>
      </c>
      <c r="V2073">
        <v>1.69</v>
      </c>
      <c r="W2073">
        <v>3</v>
      </c>
      <c r="X2073">
        <v>1.34</v>
      </c>
      <c r="Y2073">
        <v>68</v>
      </c>
      <c r="Z2073">
        <v>140</v>
      </c>
      <c r="AA2073">
        <v>90</v>
      </c>
      <c r="AB2073">
        <v>109.49</v>
      </c>
    </row>
    <row r="2074" spans="1:28" x14ac:dyDescent="0.35">
      <c r="A2074" s="3" t="s">
        <v>40</v>
      </c>
      <c r="B2074" s="3" t="s">
        <v>36</v>
      </c>
      <c r="C2074">
        <v>75</v>
      </c>
      <c r="D2074" s="3" t="s">
        <v>30</v>
      </c>
      <c r="E2074" s="3" t="s">
        <v>37</v>
      </c>
      <c r="F2074" s="3" t="s">
        <v>37</v>
      </c>
      <c r="G2074" s="3" t="s">
        <v>37</v>
      </c>
      <c r="H2074" s="3" t="s">
        <v>37</v>
      </c>
      <c r="K2074" s="3"/>
      <c r="L2074" s="3"/>
      <c r="M2074" s="3"/>
      <c r="N2074" s="3" t="s">
        <v>43</v>
      </c>
      <c r="O2074">
        <v>100</v>
      </c>
      <c r="P2074">
        <v>145</v>
      </c>
      <c r="Q2074">
        <v>67</v>
      </c>
      <c r="R2074">
        <v>5.39</v>
      </c>
      <c r="S2074">
        <v>8.01</v>
      </c>
      <c r="T2074">
        <v>6</v>
      </c>
      <c r="U2074">
        <v>5.48</v>
      </c>
      <c r="V2074">
        <v>0.63</v>
      </c>
      <c r="W2074">
        <v>3.2</v>
      </c>
      <c r="X2074">
        <v>1.99</v>
      </c>
      <c r="Y2074">
        <v>76</v>
      </c>
      <c r="Z2074">
        <v>150</v>
      </c>
      <c r="AA2074">
        <v>100</v>
      </c>
      <c r="AB2074">
        <v>58.44</v>
      </c>
    </row>
    <row r="2075" spans="1:28" x14ac:dyDescent="0.35">
      <c r="A2075" s="3" t="s">
        <v>40</v>
      </c>
      <c r="B2075" s="3" t="s">
        <v>29</v>
      </c>
      <c r="C2075">
        <v>51</v>
      </c>
      <c r="D2075" s="3" t="s">
        <v>30</v>
      </c>
      <c r="E2075" s="3" t="s">
        <v>37</v>
      </c>
      <c r="F2075" s="3" t="s">
        <v>37</v>
      </c>
      <c r="G2075" s="3" t="s">
        <v>32</v>
      </c>
      <c r="H2075" s="3" t="s">
        <v>32</v>
      </c>
      <c r="I2075">
        <v>2009</v>
      </c>
      <c r="J2075">
        <v>3</v>
      </c>
      <c r="K2075" s="3" t="s">
        <v>33</v>
      </c>
      <c r="L2075" s="3" t="s">
        <v>46</v>
      </c>
      <c r="M2075" s="3" t="s">
        <v>54</v>
      </c>
      <c r="N2075" s="3" t="s">
        <v>38</v>
      </c>
      <c r="O2075">
        <v>80</v>
      </c>
      <c r="P2075">
        <v>173</v>
      </c>
      <c r="Q2075">
        <v>51</v>
      </c>
      <c r="R2075">
        <v>7.96</v>
      </c>
      <c r="S2075">
        <v>10.199999999999999</v>
      </c>
      <c r="T2075">
        <v>8</v>
      </c>
      <c r="U2075">
        <v>4.76</v>
      </c>
      <c r="V2075">
        <v>0.86</v>
      </c>
      <c r="W2075">
        <v>2.4</v>
      </c>
      <c r="X2075">
        <v>1.9</v>
      </c>
      <c r="Y2075">
        <v>80</v>
      </c>
      <c r="Z2075">
        <v>110</v>
      </c>
      <c r="AA2075">
        <v>70</v>
      </c>
      <c r="AB2075">
        <v>84.98</v>
      </c>
    </row>
    <row r="2076" spans="1:28" x14ac:dyDescent="0.35">
      <c r="A2076" s="3" t="s">
        <v>40</v>
      </c>
      <c r="B2076" s="3" t="s">
        <v>29</v>
      </c>
      <c r="C2076">
        <v>53</v>
      </c>
      <c r="D2076" s="3" t="s">
        <v>30</v>
      </c>
      <c r="E2076" s="3" t="s">
        <v>31</v>
      </c>
      <c r="F2076" s="3" t="s">
        <v>37</v>
      </c>
      <c r="G2076" s="3" t="s">
        <v>32</v>
      </c>
      <c r="H2076" s="3" t="s">
        <v>32</v>
      </c>
      <c r="I2076">
        <v>1987</v>
      </c>
      <c r="J2076">
        <v>25</v>
      </c>
      <c r="K2076" s="3" t="s">
        <v>33</v>
      </c>
      <c r="L2076" s="3" t="s">
        <v>46</v>
      </c>
      <c r="M2076" s="3" t="s">
        <v>62</v>
      </c>
      <c r="N2076" s="3" t="s">
        <v>43</v>
      </c>
      <c r="O2076">
        <v>86</v>
      </c>
      <c r="P2076">
        <v>164</v>
      </c>
      <c r="Q2076">
        <v>71</v>
      </c>
      <c r="R2076">
        <v>20.399999999999999</v>
      </c>
      <c r="S2076">
        <v>14.5</v>
      </c>
      <c r="T2076">
        <v>8</v>
      </c>
      <c r="U2076">
        <v>5.16</v>
      </c>
      <c r="V2076">
        <v>2.1</v>
      </c>
      <c r="W2076">
        <v>3.1</v>
      </c>
      <c r="X2076">
        <v>1.0900000000000001</v>
      </c>
      <c r="Y2076">
        <v>82</v>
      </c>
      <c r="Z2076">
        <v>130</v>
      </c>
      <c r="AA2076">
        <v>100</v>
      </c>
      <c r="AB2076">
        <v>76.209999999999994</v>
      </c>
    </row>
    <row r="2077" spans="1:28" x14ac:dyDescent="0.35">
      <c r="A2077" s="3" t="s">
        <v>40</v>
      </c>
      <c r="B2077" s="3" t="s">
        <v>29</v>
      </c>
      <c r="C2077">
        <v>64</v>
      </c>
      <c r="D2077" s="3" t="s">
        <v>30</v>
      </c>
      <c r="E2077" s="3" t="s">
        <v>37</v>
      </c>
      <c r="F2077" s="3" t="s">
        <v>32</v>
      </c>
      <c r="G2077" s="3" t="s">
        <v>37</v>
      </c>
      <c r="H2077" s="3" t="s">
        <v>37</v>
      </c>
      <c r="K2077" s="3"/>
      <c r="L2077" s="3"/>
      <c r="M2077" s="3"/>
      <c r="N2077" s="3" t="s">
        <v>43</v>
      </c>
      <c r="O2077">
        <v>97</v>
      </c>
      <c r="P2077">
        <v>163</v>
      </c>
      <c r="Q2077">
        <v>71</v>
      </c>
      <c r="R2077">
        <v>5.77</v>
      </c>
      <c r="S2077">
        <v>5.2</v>
      </c>
      <c r="Y2077">
        <v>80</v>
      </c>
      <c r="Z2077">
        <v>169</v>
      </c>
      <c r="AA2077">
        <v>100</v>
      </c>
      <c r="AB2077">
        <v>84.55</v>
      </c>
    </row>
    <row r="2078" spans="1:28" x14ac:dyDescent="0.35">
      <c r="A2078" s="3" t="s">
        <v>40</v>
      </c>
      <c r="B2078" s="3" t="s">
        <v>29</v>
      </c>
      <c r="C2078">
        <v>62</v>
      </c>
      <c r="D2078" s="3" t="s">
        <v>55</v>
      </c>
      <c r="E2078" s="3" t="s">
        <v>37</v>
      </c>
      <c r="F2078" s="3" t="s">
        <v>37</v>
      </c>
      <c r="G2078" s="3" t="s">
        <v>37</v>
      </c>
      <c r="H2078" s="3" t="s">
        <v>37</v>
      </c>
      <c r="K2078" s="3"/>
      <c r="L2078" s="3"/>
      <c r="M2078" s="3"/>
      <c r="N2078" s="3" t="s">
        <v>48</v>
      </c>
      <c r="O2078">
        <v>102</v>
      </c>
      <c r="P2078">
        <v>166</v>
      </c>
      <c r="Q2078">
        <v>78</v>
      </c>
      <c r="R2078">
        <v>6.95</v>
      </c>
      <c r="S2078">
        <v>5.6</v>
      </c>
      <c r="U2078">
        <v>5.62</v>
      </c>
      <c r="V2078">
        <v>0.96</v>
      </c>
      <c r="W2078">
        <v>4.8</v>
      </c>
      <c r="X2078">
        <v>1.2</v>
      </c>
      <c r="Y2078">
        <v>70</v>
      </c>
      <c r="Z2078">
        <v>120</v>
      </c>
      <c r="AA2078">
        <v>80</v>
      </c>
      <c r="AB2078">
        <v>84.75</v>
      </c>
    </row>
    <row r="2079" spans="1:28" x14ac:dyDescent="0.35">
      <c r="A2079" s="3" t="s">
        <v>40</v>
      </c>
      <c r="B2079" s="3" t="s">
        <v>29</v>
      </c>
      <c r="C2079">
        <v>49</v>
      </c>
      <c r="D2079" s="3" t="s">
        <v>30</v>
      </c>
      <c r="E2079" s="3" t="s">
        <v>31</v>
      </c>
      <c r="F2079" s="3" t="s">
        <v>37</v>
      </c>
      <c r="G2079" s="3" t="s">
        <v>37</v>
      </c>
      <c r="H2079" s="3" t="s">
        <v>32</v>
      </c>
      <c r="I2079">
        <v>2006</v>
      </c>
      <c r="J2079">
        <v>6</v>
      </c>
      <c r="K2079" s="3" t="s">
        <v>33</v>
      </c>
      <c r="L2079" s="3" t="s">
        <v>46</v>
      </c>
      <c r="M2079" s="3" t="s">
        <v>47</v>
      </c>
      <c r="N2079" s="3" t="s">
        <v>43</v>
      </c>
      <c r="O2079">
        <v>94</v>
      </c>
      <c r="P2079">
        <v>166</v>
      </c>
      <c r="Q2079">
        <v>72</v>
      </c>
      <c r="R2079">
        <v>16.28</v>
      </c>
      <c r="S2079">
        <v>7.4</v>
      </c>
      <c r="T2079">
        <v>7.5</v>
      </c>
      <c r="U2079">
        <v>6.73</v>
      </c>
      <c r="V2079">
        <v>2.57</v>
      </c>
      <c r="W2079">
        <v>4.5</v>
      </c>
      <c r="X2079">
        <v>1.04</v>
      </c>
      <c r="Y2079">
        <v>72</v>
      </c>
      <c r="Z2079">
        <v>120</v>
      </c>
      <c r="AA2079">
        <v>80</v>
      </c>
      <c r="AB2079">
        <v>109.05</v>
      </c>
    </row>
    <row r="2080" spans="1:28" x14ac:dyDescent="0.35">
      <c r="A2080" s="3" t="s">
        <v>40</v>
      </c>
      <c r="B2080" s="3" t="s">
        <v>29</v>
      </c>
      <c r="C2080">
        <v>61</v>
      </c>
      <c r="D2080" s="3" t="s">
        <v>30</v>
      </c>
      <c r="E2080" s="3" t="s">
        <v>37</v>
      </c>
      <c r="F2080" s="3" t="s">
        <v>37</v>
      </c>
      <c r="G2080" s="3" t="s">
        <v>37</v>
      </c>
      <c r="H2080" s="3" t="s">
        <v>37</v>
      </c>
      <c r="K2080" s="3"/>
      <c r="L2080" s="3"/>
      <c r="M2080" s="3"/>
      <c r="N2080" s="3" t="s">
        <v>43</v>
      </c>
      <c r="O2080">
        <v>70</v>
      </c>
      <c r="P2080">
        <v>165</v>
      </c>
      <c r="Q2080">
        <v>58</v>
      </c>
      <c r="R2080">
        <v>6.19</v>
      </c>
      <c r="S2080">
        <v>5.17</v>
      </c>
      <c r="T2080">
        <v>6</v>
      </c>
      <c r="U2080">
        <v>6.16</v>
      </c>
      <c r="V2080">
        <v>0.63</v>
      </c>
      <c r="W2080">
        <v>4</v>
      </c>
      <c r="X2080">
        <v>1.89</v>
      </c>
      <c r="Y2080">
        <v>86</v>
      </c>
      <c r="Z2080">
        <v>120</v>
      </c>
      <c r="AA2080">
        <v>80</v>
      </c>
      <c r="AB2080">
        <v>73.290000000000006</v>
      </c>
    </row>
    <row r="2081" spans="1:28" x14ac:dyDescent="0.35">
      <c r="A2081" s="3" t="s">
        <v>40</v>
      </c>
      <c r="B2081" s="3" t="s">
        <v>29</v>
      </c>
      <c r="C2081">
        <v>66</v>
      </c>
      <c r="D2081" s="3" t="s">
        <v>30</v>
      </c>
      <c r="E2081" s="3" t="s">
        <v>37</v>
      </c>
      <c r="F2081" s="3" t="s">
        <v>37</v>
      </c>
      <c r="G2081" s="3" t="s">
        <v>37</v>
      </c>
      <c r="H2081" s="3" t="s">
        <v>37</v>
      </c>
      <c r="K2081" s="3"/>
      <c r="L2081" s="3"/>
      <c r="M2081" s="3"/>
      <c r="N2081" s="3" t="s">
        <v>38</v>
      </c>
      <c r="O2081">
        <v>101</v>
      </c>
      <c r="P2081">
        <v>152</v>
      </c>
      <c r="Q2081">
        <v>62</v>
      </c>
      <c r="R2081">
        <v>7.41</v>
      </c>
      <c r="S2081">
        <v>6.12</v>
      </c>
      <c r="T2081">
        <v>6</v>
      </c>
      <c r="U2081">
        <v>4.4400000000000004</v>
      </c>
      <c r="V2081">
        <v>0.94</v>
      </c>
      <c r="W2081">
        <v>3</v>
      </c>
      <c r="X2081">
        <v>0.98</v>
      </c>
      <c r="Y2081">
        <v>57</v>
      </c>
      <c r="Z2081">
        <v>140</v>
      </c>
      <c r="AA2081">
        <v>80</v>
      </c>
      <c r="AB2081">
        <v>76.16</v>
      </c>
    </row>
    <row r="2082" spans="1:28" x14ac:dyDescent="0.35">
      <c r="A2082" s="3" t="s">
        <v>40</v>
      </c>
      <c r="B2082" s="3" t="s">
        <v>29</v>
      </c>
      <c r="C2082">
        <v>49</v>
      </c>
      <c r="D2082" s="3" t="s">
        <v>30</v>
      </c>
      <c r="E2082" s="3" t="s">
        <v>31</v>
      </c>
      <c r="F2082" s="3" t="s">
        <v>32</v>
      </c>
      <c r="G2082" s="3" t="s">
        <v>37</v>
      </c>
      <c r="H2082" s="3" t="s">
        <v>32</v>
      </c>
      <c r="I2082">
        <v>2009</v>
      </c>
      <c r="J2082">
        <v>3</v>
      </c>
      <c r="K2082" s="3" t="s">
        <v>33</v>
      </c>
      <c r="L2082" s="3" t="s">
        <v>42</v>
      </c>
      <c r="M2082" s="3" t="s">
        <v>47</v>
      </c>
      <c r="N2082" s="3" t="s">
        <v>38</v>
      </c>
      <c r="O2082">
        <v>104</v>
      </c>
      <c r="P2082">
        <v>170</v>
      </c>
      <c r="Q2082">
        <v>79</v>
      </c>
      <c r="R2082">
        <v>13.84</v>
      </c>
      <c r="S2082">
        <v>8</v>
      </c>
      <c r="T2082">
        <v>6.5</v>
      </c>
      <c r="U2082">
        <v>3.41</v>
      </c>
      <c r="V2082">
        <v>1.02</v>
      </c>
      <c r="W2082">
        <v>2.6</v>
      </c>
      <c r="X2082">
        <v>0.9</v>
      </c>
      <c r="Y2082">
        <v>83</v>
      </c>
      <c r="Z2082">
        <v>140</v>
      </c>
      <c r="AA2082">
        <v>70</v>
      </c>
      <c r="AB2082">
        <v>96.22</v>
      </c>
    </row>
    <row r="2083" spans="1:28" x14ac:dyDescent="0.35">
      <c r="A2083" s="3" t="s">
        <v>40</v>
      </c>
      <c r="B2083" s="3" t="s">
        <v>29</v>
      </c>
      <c r="C2083">
        <v>62</v>
      </c>
      <c r="D2083" s="3" t="s">
        <v>30</v>
      </c>
      <c r="E2083" s="3" t="s">
        <v>37</v>
      </c>
      <c r="F2083" s="3" t="s">
        <v>32</v>
      </c>
      <c r="G2083" s="3" t="s">
        <v>37</v>
      </c>
      <c r="H2083" s="3" t="s">
        <v>37</v>
      </c>
      <c r="K2083" s="3"/>
      <c r="L2083" s="3"/>
      <c r="M2083" s="3"/>
      <c r="N2083" s="3" t="s">
        <v>43</v>
      </c>
      <c r="O2083">
        <v>89</v>
      </c>
      <c r="P2083">
        <v>153</v>
      </c>
      <c r="Q2083">
        <v>71</v>
      </c>
      <c r="R2083">
        <v>7.59</v>
      </c>
      <c r="S2083">
        <v>5.6</v>
      </c>
      <c r="T2083">
        <v>6</v>
      </c>
      <c r="U2083">
        <v>5.51</v>
      </c>
      <c r="V2083">
        <v>1.49</v>
      </c>
      <c r="W2083">
        <v>4.2</v>
      </c>
      <c r="X2083">
        <v>0.99</v>
      </c>
      <c r="Y2083">
        <v>70</v>
      </c>
      <c r="Z2083">
        <v>130</v>
      </c>
      <c r="AA2083">
        <v>90</v>
      </c>
      <c r="AB2083">
        <v>77.849999999999994</v>
      </c>
    </row>
    <row r="2084" spans="1:28" x14ac:dyDescent="0.35">
      <c r="A2084" s="3" t="s">
        <v>40</v>
      </c>
      <c r="B2084" s="3" t="s">
        <v>29</v>
      </c>
      <c r="C2084">
        <v>57</v>
      </c>
      <c r="D2084" s="3" t="s">
        <v>30</v>
      </c>
      <c r="E2084" s="3" t="s">
        <v>37</v>
      </c>
      <c r="F2084" s="3" t="s">
        <v>37</v>
      </c>
      <c r="G2084" s="3" t="s">
        <v>37</v>
      </c>
      <c r="H2084" s="3" t="s">
        <v>37</v>
      </c>
      <c r="K2084" s="3"/>
      <c r="L2084" s="3"/>
      <c r="M2084" s="3"/>
      <c r="N2084" s="3" t="s">
        <v>43</v>
      </c>
      <c r="O2084">
        <v>106</v>
      </c>
      <c r="P2084">
        <v>168</v>
      </c>
      <c r="Q2084">
        <v>87</v>
      </c>
      <c r="R2084">
        <v>6.33</v>
      </c>
      <c r="S2084">
        <v>5.4</v>
      </c>
      <c r="T2084">
        <v>6</v>
      </c>
      <c r="U2084">
        <v>5.52</v>
      </c>
      <c r="V2084">
        <v>0.54</v>
      </c>
      <c r="W2084">
        <v>4.5999999999999996</v>
      </c>
      <c r="X2084">
        <v>0.92</v>
      </c>
      <c r="Y2084">
        <v>88</v>
      </c>
      <c r="Z2084">
        <v>139</v>
      </c>
      <c r="AA2084">
        <v>100</v>
      </c>
      <c r="AB2084">
        <v>69.44</v>
      </c>
    </row>
    <row r="2085" spans="1:28" x14ac:dyDescent="0.35">
      <c r="A2085" s="3" t="s">
        <v>40</v>
      </c>
      <c r="B2085" s="3" t="s">
        <v>29</v>
      </c>
      <c r="C2085">
        <v>72</v>
      </c>
      <c r="D2085" s="3" t="s">
        <v>30</v>
      </c>
      <c r="E2085" s="3" t="s">
        <v>37</v>
      </c>
      <c r="F2085" s="3" t="s">
        <v>32</v>
      </c>
      <c r="G2085" s="3" t="s">
        <v>32</v>
      </c>
      <c r="H2085" s="3" t="s">
        <v>32</v>
      </c>
      <c r="I2085">
        <v>2005</v>
      </c>
      <c r="J2085">
        <v>7</v>
      </c>
      <c r="K2085" s="3" t="s">
        <v>33</v>
      </c>
      <c r="L2085" s="3" t="s">
        <v>46</v>
      </c>
      <c r="M2085" s="3" t="s">
        <v>35</v>
      </c>
      <c r="N2085" s="3" t="s">
        <v>48</v>
      </c>
      <c r="O2085">
        <v>107</v>
      </c>
      <c r="P2085">
        <v>176</v>
      </c>
      <c r="Q2085">
        <v>83</v>
      </c>
      <c r="R2085">
        <v>11.55</v>
      </c>
      <c r="S2085">
        <v>8.8699999999999992</v>
      </c>
      <c r="T2085">
        <v>8.5</v>
      </c>
      <c r="U2085">
        <v>6.05</v>
      </c>
      <c r="V2085">
        <v>1.08</v>
      </c>
      <c r="W2085">
        <v>4.8</v>
      </c>
      <c r="X2085">
        <v>0.9</v>
      </c>
      <c r="Y2085">
        <v>84</v>
      </c>
      <c r="Z2085">
        <v>150</v>
      </c>
      <c r="AA2085">
        <v>80</v>
      </c>
      <c r="AB2085">
        <v>70.260000000000005</v>
      </c>
    </row>
    <row r="2086" spans="1:28" x14ac:dyDescent="0.35">
      <c r="A2086" s="3" t="s">
        <v>40</v>
      </c>
      <c r="B2086" s="3" t="s">
        <v>29</v>
      </c>
      <c r="C2086">
        <v>44</v>
      </c>
      <c r="D2086" s="3" t="s">
        <v>30</v>
      </c>
      <c r="E2086" s="3" t="s">
        <v>31</v>
      </c>
      <c r="F2086" s="3" t="s">
        <v>37</v>
      </c>
      <c r="G2086" s="3" t="s">
        <v>32</v>
      </c>
      <c r="H2086" s="3" t="s">
        <v>37</v>
      </c>
      <c r="K2086" s="3"/>
      <c r="L2086" s="3"/>
      <c r="M2086" s="3"/>
      <c r="N2086" s="3" t="s">
        <v>38</v>
      </c>
      <c r="O2086">
        <v>126</v>
      </c>
      <c r="P2086">
        <v>180</v>
      </c>
      <c r="Q2086">
        <v>128</v>
      </c>
      <c r="R2086">
        <v>11.18</v>
      </c>
      <c r="S2086">
        <v>5.99</v>
      </c>
      <c r="T2086">
        <v>6</v>
      </c>
      <c r="U2086">
        <v>4.78</v>
      </c>
      <c r="V2086">
        <v>0.56000000000000005</v>
      </c>
      <c r="W2086">
        <v>3.6</v>
      </c>
      <c r="X2086">
        <v>1</v>
      </c>
      <c r="Y2086">
        <v>90</v>
      </c>
      <c r="Z2086">
        <v>130</v>
      </c>
      <c r="AA2086">
        <v>90</v>
      </c>
      <c r="AB2086">
        <v>134.59</v>
      </c>
    </row>
    <row r="2087" spans="1:28" x14ac:dyDescent="0.35">
      <c r="A2087" s="3" t="s">
        <v>40</v>
      </c>
      <c r="B2087" s="3" t="s">
        <v>29</v>
      </c>
      <c r="C2087">
        <v>37</v>
      </c>
      <c r="D2087" s="3" t="s">
        <v>53</v>
      </c>
      <c r="E2087" s="3" t="s">
        <v>31</v>
      </c>
      <c r="F2087" s="3" t="s">
        <v>37</v>
      </c>
      <c r="G2087" s="3" t="s">
        <v>37</v>
      </c>
      <c r="H2087" s="3" t="s">
        <v>37</v>
      </c>
      <c r="K2087" s="3"/>
      <c r="L2087" s="3"/>
      <c r="M2087" s="3"/>
      <c r="N2087" s="3" t="s">
        <v>38</v>
      </c>
      <c r="O2087">
        <v>97</v>
      </c>
      <c r="P2087">
        <v>177</v>
      </c>
      <c r="Q2087">
        <v>80</v>
      </c>
      <c r="R2087">
        <v>5.69</v>
      </c>
      <c r="S2087">
        <v>6.35</v>
      </c>
      <c r="T2087">
        <v>6</v>
      </c>
      <c r="U2087">
        <v>7.13</v>
      </c>
      <c r="V2087">
        <v>0.93</v>
      </c>
      <c r="W2087">
        <v>5.2</v>
      </c>
      <c r="X2087">
        <v>1.2</v>
      </c>
      <c r="Y2087">
        <v>98</v>
      </c>
      <c r="Z2087">
        <v>130</v>
      </c>
      <c r="AA2087">
        <v>90</v>
      </c>
      <c r="AB2087">
        <v>116.36</v>
      </c>
    </row>
    <row r="2088" spans="1:28" x14ac:dyDescent="0.35">
      <c r="A2088" s="3" t="s">
        <v>40</v>
      </c>
      <c r="B2088" s="3" t="s">
        <v>29</v>
      </c>
      <c r="C2088">
        <v>71</v>
      </c>
      <c r="D2088" s="3" t="s">
        <v>30</v>
      </c>
      <c r="E2088" s="3" t="s">
        <v>37</v>
      </c>
      <c r="F2088" s="3" t="s">
        <v>37</v>
      </c>
      <c r="G2088" s="3" t="s">
        <v>37</v>
      </c>
      <c r="H2088" s="3" t="s">
        <v>32</v>
      </c>
      <c r="I2088">
        <v>2000</v>
      </c>
      <c r="J2088">
        <v>12</v>
      </c>
      <c r="K2088" s="3" t="s">
        <v>33</v>
      </c>
      <c r="L2088" s="3" t="s">
        <v>42</v>
      </c>
      <c r="M2088" s="3" t="s">
        <v>35</v>
      </c>
      <c r="N2088" s="3" t="s">
        <v>48</v>
      </c>
      <c r="O2088">
        <v>87</v>
      </c>
      <c r="P2088">
        <v>162</v>
      </c>
      <c r="Q2088">
        <v>66</v>
      </c>
      <c r="R2088">
        <v>31.02</v>
      </c>
      <c r="S2088">
        <v>12.2</v>
      </c>
      <c r="T2088">
        <v>10.5</v>
      </c>
      <c r="U2088">
        <v>4.8899999999999997</v>
      </c>
      <c r="V2088">
        <v>1.2</v>
      </c>
      <c r="W2088">
        <v>3.3</v>
      </c>
      <c r="X2088">
        <v>0.9</v>
      </c>
      <c r="Y2088">
        <v>40</v>
      </c>
      <c r="Z2088">
        <v>120</v>
      </c>
      <c r="AA2088">
        <v>80</v>
      </c>
      <c r="AB2088">
        <v>37.119999999999997</v>
      </c>
    </row>
    <row r="2089" spans="1:28" x14ac:dyDescent="0.35">
      <c r="A2089" s="3" t="s">
        <v>40</v>
      </c>
      <c r="B2089" s="3" t="s">
        <v>36</v>
      </c>
      <c r="C2089">
        <v>53</v>
      </c>
      <c r="D2089" s="3" t="s">
        <v>30</v>
      </c>
      <c r="E2089" s="3" t="s">
        <v>37</v>
      </c>
      <c r="F2089" s="3" t="s">
        <v>32</v>
      </c>
      <c r="G2089" s="3" t="s">
        <v>37</v>
      </c>
      <c r="H2089" s="3" t="s">
        <v>32</v>
      </c>
      <c r="I2089">
        <v>2011</v>
      </c>
      <c r="J2089">
        <v>1</v>
      </c>
      <c r="K2089" s="3" t="s">
        <v>33</v>
      </c>
      <c r="L2089" s="3" t="s">
        <v>34</v>
      </c>
      <c r="M2089" s="3" t="s">
        <v>35</v>
      </c>
      <c r="N2089" s="3" t="s">
        <v>43</v>
      </c>
      <c r="O2089">
        <v>118</v>
      </c>
      <c r="P2089">
        <v>152</v>
      </c>
      <c r="Q2089">
        <v>96</v>
      </c>
      <c r="R2089">
        <v>11.33</v>
      </c>
      <c r="S2089">
        <v>8.31</v>
      </c>
      <c r="T2089">
        <v>8</v>
      </c>
      <c r="U2089">
        <v>6.12</v>
      </c>
      <c r="V2089">
        <v>2.2799999999999998</v>
      </c>
      <c r="W2089">
        <v>4.2</v>
      </c>
      <c r="X2089">
        <v>1.07</v>
      </c>
      <c r="Y2089">
        <v>110</v>
      </c>
      <c r="Z2089">
        <v>160</v>
      </c>
      <c r="AA2089">
        <v>90</v>
      </c>
      <c r="AB2089">
        <v>103.65</v>
      </c>
    </row>
    <row r="2090" spans="1:28" x14ac:dyDescent="0.35">
      <c r="A2090" s="3" t="s">
        <v>40</v>
      </c>
      <c r="B2090" s="3" t="s">
        <v>29</v>
      </c>
      <c r="C2090">
        <v>57</v>
      </c>
      <c r="D2090" s="3" t="s">
        <v>30</v>
      </c>
      <c r="E2090" s="3" t="s">
        <v>31</v>
      </c>
      <c r="F2090" s="3" t="s">
        <v>32</v>
      </c>
      <c r="G2090" s="3" t="s">
        <v>37</v>
      </c>
      <c r="H2090" s="3" t="s">
        <v>32</v>
      </c>
      <c r="I2090">
        <v>2007</v>
      </c>
      <c r="J2090">
        <v>5</v>
      </c>
      <c r="K2090" s="3" t="s">
        <v>33</v>
      </c>
      <c r="L2090" s="3" t="s">
        <v>46</v>
      </c>
      <c r="M2090" s="3" t="s">
        <v>35</v>
      </c>
      <c r="N2090" s="3" t="s">
        <v>43</v>
      </c>
      <c r="O2090">
        <v>118</v>
      </c>
      <c r="P2090">
        <v>162</v>
      </c>
      <c r="Q2090">
        <v>85</v>
      </c>
      <c r="R2090">
        <v>13.23</v>
      </c>
      <c r="S2090">
        <v>13.4</v>
      </c>
      <c r="U2090">
        <v>4.3899999999999997</v>
      </c>
      <c r="V2090">
        <v>1.25</v>
      </c>
      <c r="W2090">
        <v>2.6</v>
      </c>
      <c r="X2090">
        <v>1.22</v>
      </c>
      <c r="Y2090">
        <v>90</v>
      </c>
      <c r="Z2090">
        <v>120</v>
      </c>
      <c r="AA2090">
        <v>80</v>
      </c>
      <c r="AB2090">
        <v>125.95</v>
      </c>
    </row>
    <row r="2091" spans="1:28" x14ac:dyDescent="0.35">
      <c r="A2091" s="3" t="s">
        <v>40</v>
      </c>
      <c r="B2091" s="3" t="s">
        <v>29</v>
      </c>
      <c r="C2091">
        <v>68</v>
      </c>
      <c r="D2091" s="3" t="s">
        <v>30</v>
      </c>
      <c r="E2091" s="3" t="s">
        <v>37</v>
      </c>
      <c r="F2091" s="3" t="s">
        <v>32</v>
      </c>
      <c r="G2091" s="3" t="s">
        <v>37</v>
      </c>
      <c r="H2091" s="3" t="s">
        <v>37</v>
      </c>
      <c r="K2091" s="3"/>
      <c r="L2091" s="3"/>
      <c r="M2091" s="3"/>
      <c r="N2091" s="3" t="s">
        <v>38</v>
      </c>
      <c r="O2091">
        <v>95</v>
      </c>
      <c r="P2091">
        <v>168</v>
      </c>
      <c r="Q2091">
        <v>70</v>
      </c>
      <c r="R2091">
        <v>5.66</v>
      </c>
      <c r="U2091">
        <v>4.78</v>
      </c>
      <c r="V2091">
        <v>1.04</v>
      </c>
      <c r="Y2091">
        <v>65</v>
      </c>
      <c r="Z2091">
        <v>108</v>
      </c>
      <c r="AA2091">
        <v>78</v>
      </c>
      <c r="AB2091">
        <v>52.54</v>
      </c>
    </row>
    <row r="2092" spans="1:28" x14ac:dyDescent="0.35">
      <c r="A2092" s="3" t="s">
        <v>40</v>
      </c>
      <c r="B2092" s="3" t="s">
        <v>29</v>
      </c>
      <c r="C2092">
        <v>48</v>
      </c>
      <c r="D2092" s="3" t="s">
        <v>30</v>
      </c>
      <c r="E2092" s="3" t="s">
        <v>37</v>
      </c>
      <c r="F2092" s="3" t="s">
        <v>37</v>
      </c>
      <c r="G2092" s="3" t="s">
        <v>37</v>
      </c>
      <c r="H2092" s="3" t="s">
        <v>37</v>
      </c>
      <c r="K2092" s="3"/>
      <c r="L2092" s="3"/>
      <c r="M2092" s="3"/>
      <c r="N2092" s="3" t="s">
        <v>48</v>
      </c>
      <c r="O2092">
        <v>93</v>
      </c>
      <c r="P2092">
        <v>160</v>
      </c>
      <c r="Q2092">
        <v>67</v>
      </c>
      <c r="R2092">
        <v>7.23</v>
      </c>
      <c r="S2092">
        <v>5.2</v>
      </c>
      <c r="U2092">
        <v>5.97</v>
      </c>
      <c r="V2092">
        <v>3.09</v>
      </c>
      <c r="W2092">
        <v>4.2</v>
      </c>
      <c r="X2092">
        <v>1.2</v>
      </c>
      <c r="Y2092">
        <v>64</v>
      </c>
      <c r="Z2092">
        <v>100</v>
      </c>
      <c r="AA2092">
        <v>60</v>
      </c>
      <c r="AB2092">
        <v>70.59</v>
      </c>
    </row>
    <row r="2093" spans="1:28" x14ac:dyDescent="0.35">
      <c r="A2093" s="3" t="s">
        <v>40</v>
      </c>
      <c r="B2093" s="3" t="s">
        <v>29</v>
      </c>
      <c r="C2093">
        <v>58</v>
      </c>
      <c r="D2093" s="3" t="s">
        <v>30</v>
      </c>
      <c r="E2093" s="3" t="s">
        <v>31</v>
      </c>
      <c r="F2093" s="3" t="s">
        <v>37</v>
      </c>
      <c r="G2093" s="3" t="s">
        <v>37</v>
      </c>
      <c r="H2093" s="3" t="s">
        <v>32</v>
      </c>
      <c r="I2093">
        <v>2011</v>
      </c>
      <c r="J2093">
        <v>2</v>
      </c>
      <c r="K2093" s="3" t="s">
        <v>33</v>
      </c>
      <c r="L2093" s="3" t="s">
        <v>58</v>
      </c>
      <c r="M2093" s="3" t="s">
        <v>35</v>
      </c>
      <c r="N2093" s="3" t="s">
        <v>43</v>
      </c>
      <c r="O2093">
        <v>102</v>
      </c>
      <c r="P2093">
        <v>165</v>
      </c>
      <c r="Q2093">
        <v>75</v>
      </c>
      <c r="R2093">
        <v>13.56</v>
      </c>
      <c r="S2093">
        <v>7.6</v>
      </c>
      <c r="T2093">
        <v>7.5</v>
      </c>
      <c r="U2093">
        <v>5.62</v>
      </c>
      <c r="V2093">
        <v>1.05</v>
      </c>
      <c r="W2093">
        <v>4.0999999999999996</v>
      </c>
      <c r="X2093">
        <v>1.01</v>
      </c>
      <c r="Y2093">
        <v>84</v>
      </c>
      <c r="Z2093">
        <v>120</v>
      </c>
      <c r="AA2093">
        <v>80</v>
      </c>
      <c r="AB2093">
        <v>62.72</v>
      </c>
    </row>
    <row r="2094" spans="1:28" x14ac:dyDescent="0.35">
      <c r="A2094" s="3" t="s">
        <v>40</v>
      </c>
      <c r="B2094" s="3" t="s">
        <v>29</v>
      </c>
      <c r="C2094">
        <v>43</v>
      </c>
      <c r="D2094" s="3" t="s">
        <v>30</v>
      </c>
      <c r="E2094" s="3" t="s">
        <v>37</v>
      </c>
      <c r="F2094" s="3" t="s">
        <v>37</v>
      </c>
      <c r="G2094" s="3" t="s">
        <v>32</v>
      </c>
      <c r="H2094" s="3" t="s">
        <v>32</v>
      </c>
      <c r="I2094">
        <v>2007</v>
      </c>
      <c r="J2094">
        <v>6</v>
      </c>
      <c r="K2094" s="3" t="s">
        <v>33</v>
      </c>
      <c r="L2094" s="3" t="s">
        <v>34</v>
      </c>
      <c r="M2094" s="3" t="s">
        <v>60</v>
      </c>
      <c r="N2094" s="3" t="s">
        <v>43</v>
      </c>
      <c r="O2094">
        <v>95</v>
      </c>
      <c r="P2094">
        <v>162</v>
      </c>
      <c r="Q2094">
        <v>70</v>
      </c>
      <c r="R2094">
        <v>21.51</v>
      </c>
      <c r="S2094">
        <v>9.1999999999999993</v>
      </c>
      <c r="T2094">
        <v>8.5</v>
      </c>
      <c r="U2094">
        <v>7.75</v>
      </c>
      <c r="V2094">
        <v>2.78</v>
      </c>
      <c r="W2094">
        <v>5.5</v>
      </c>
      <c r="X2094">
        <v>0.94</v>
      </c>
      <c r="Y2094">
        <v>100</v>
      </c>
      <c r="Z2094">
        <v>100</v>
      </c>
      <c r="AA2094">
        <v>60</v>
      </c>
      <c r="AB2094">
        <v>90.29</v>
      </c>
    </row>
    <row r="2095" spans="1:28" x14ac:dyDescent="0.35">
      <c r="A2095" s="3" t="s">
        <v>40</v>
      </c>
      <c r="B2095" s="3" t="s">
        <v>29</v>
      </c>
      <c r="C2095">
        <v>45</v>
      </c>
      <c r="D2095" s="3" t="s">
        <v>30</v>
      </c>
      <c r="E2095" s="3" t="s">
        <v>31</v>
      </c>
      <c r="F2095" s="3" t="s">
        <v>37</v>
      </c>
      <c r="G2095" s="3" t="s">
        <v>37</v>
      </c>
      <c r="H2095" s="3" t="s">
        <v>37</v>
      </c>
      <c r="K2095" s="3"/>
      <c r="L2095" s="3"/>
      <c r="M2095" s="3"/>
      <c r="N2095" s="3" t="s">
        <v>43</v>
      </c>
      <c r="O2095">
        <v>98</v>
      </c>
      <c r="P2095">
        <v>165</v>
      </c>
      <c r="Q2095">
        <v>91</v>
      </c>
      <c r="R2095">
        <v>7.79</v>
      </c>
      <c r="S2095">
        <v>5.74</v>
      </c>
      <c r="T2095">
        <v>6</v>
      </c>
      <c r="U2095">
        <v>5.69</v>
      </c>
      <c r="V2095">
        <v>1.41</v>
      </c>
      <c r="W2095">
        <v>3.9</v>
      </c>
      <c r="X2095">
        <v>1.1299999999999999</v>
      </c>
      <c r="Y2095">
        <v>70</v>
      </c>
      <c r="Z2095">
        <v>124</v>
      </c>
      <c r="AA2095">
        <v>70</v>
      </c>
      <c r="AB2095">
        <v>137.03</v>
      </c>
    </row>
    <row r="2096" spans="1:28" x14ac:dyDescent="0.35">
      <c r="A2096" s="3" t="s">
        <v>40</v>
      </c>
      <c r="B2096" s="3" t="s">
        <v>29</v>
      </c>
      <c r="C2096">
        <v>56</v>
      </c>
      <c r="D2096" s="3" t="s">
        <v>30</v>
      </c>
      <c r="E2096" s="3" t="s">
        <v>37</v>
      </c>
      <c r="F2096" s="3" t="s">
        <v>37</v>
      </c>
      <c r="G2096" s="3" t="s">
        <v>32</v>
      </c>
      <c r="H2096" s="3" t="s">
        <v>32</v>
      </c>
      <c r="I2096">
        <v>2005</v>
      </c>
      <c r="J2096">
        <v>8</v>
      </c>
      <c r="K2096" s="3" t="s">
        <v>33</v>
      </c>
      <c r="L2096" s="3" t="s">
        <v>46</v>
      </c>
      <c r="M2096" s="3" t="s">
        <v>60</v>
      </c>
      <c r="N2096" s="3" t="s">
        <v>38</v>
      </c>
      <c r="O2096">
        <v>117</v>
      </c>
      <c r="P2096">
        <v>163</v>
      </c>
      <c r="Q2096">
        <v>85</v>
      </c>
      <c r="R2096">
        <v>18</v>
      </c>
      <c r="S2096">
        <v>5.25</v>
      </c>
      <c r="T2096">
        <v>8.8000000000000007</v>
      </c>
      <c r="U2096">
        <v>5.42</v>
      </c>
      <c r="V2096">
        <v>0.87</v>
      </c>
      <c r="W2096">
        <v>3.4</v>
      </c>
      <c r="X2096">
        <v>1.64</v>
      </c>
      <c r="Y2096">
        <v>78</v>
      </c>
      <c r="Z2096">
        <v>150</v>
      </c>
      <c r="AA2096">
        <v>100</v>
      </c>
      <c r="AB2096">
        <v>120.3</v>
      </c>
    </row>
    <row r="2097" spans="1:28" x14ac:dyDescent="0.35">
      <c r="A2097" s="3" t="s">
        <v>40</v>
      </c>
      <c r="B2097" s="3" t="s">
        <v>29</v>
      </c>
      <c r="C2097">
        <v>59</v>
      </c>
      <c r="D2097" s="3" t="s">
        <v>30</v>
      </c>
      <c r="E2097" s="3" t="s">
        <v>31</v>
      </c>
      <c r="F2097" s="3" t="s">
        <v>37</v>
      </c>
      <c r="G2097" s="3" t="s">
        <v>37</v>
      </c>
      <c r="H2097" s="3" t="s">
        <v>32</v>
      </c>
      <c r="I2097">
        <v>2009</v>
      </c>
      <c r="J2097">
        <v>4</v>
      </c>
      <c r="K2097" s="3" t="s">
        <v>33</v>
      </c>
      <c r="L2097" s="3" t="s">
        <v>46</v>
      </c>
      <c r="M2097" s="3" t="s">
        <v>47</v>
      </c>
      <c r="N2097" s="3" t="s">
        <v>38</v>
      </c>
      <c r="O2097">
        <v>110</v>
      </c>
      <c r="P2097">
        <v>170</v>
      </c>
      <c r="Q2097">
        <v>114</v>
      </c>
      <c r="R2097">
        <v>11.9</v>
      </c>
      <c r="S2097">
        <v>7.4</v>
      </c>
      <c r="T2097">
        <v>8.3000000000000007</v>
      </c>
      <c r="U2097">
        <v>8.01</v>
      </c>
      <c r="V2097">
        <v>1.85</v>
      </c>
      <c r="W2097">
        <v>6.1</v>
      </c>
      <c r="X2097">
        <v>1.02</v>
      </c>
      <c r="Y2097">
        <v>90</v>
      </c>
      <c r="Z2097">
        <v>140</v>
      </c>
      <c r="AA2097">
        <v>90</v>
      </c>
      <c r="AB2097">
        <v>66.42</v>
      </c>
    </row>
    <row r="2098" spans="1:28" x14ac:dyDescent="0.35">
      <c r="A2098" s="3" t="s">
        <v>40</v>
      </c>
      <c r="B2098" s="3" t="s">
        <v>36</v>
      </c>
      <c r="C2098">
        <v>50</v>
      </c>
      <c r="D2098" s="3" t="s">
        <v>30</v>
      </c>
      <c r="E2098" s="3" t="s">
        <v>37</v>
      </c>
      <c r="F2098" s="3" t="s">
        <v>32</v>
      </c>
      <c r="G2098" s="3" t="s">
        <v>32</v>
      </c>
      <c r="H2098" s="3" t="s">
        <v>32</v>
      </c>
      <c r="I2098">
        <v>2011</v>
      </c>
      <c r="J2098">
        <v>2</v>
      </c>
      <c r="K2098" s="3" t="s">
        <v>33</v>
      </c>
      <c r="L2098" s="3" t="s">
        <v>34</v>
      </c>
      <c r="M2098" s="3" t="s">
        <v>54</v>
      </c>
      <c r="N2098" s="3" t="s">
        <v>43</v>
      </c>
      <c r="O2098">
        <v>120</v>
      </c>
      <c r="P2098">
        <v>150</v>
      </c>
      <c r="Q2098">
        <v>96</v>
      </c>
      <c r="R2098">
        <v>22.19</v>
      </c>
      <c r="S2098">
        <v>12.5</v>
      </c>
      <c r="T2098">
        <v>9.5</v>
      </c>
      <c r="U2098">
        <v>8.25</v>
      </c>
      <c r="V2098">
        <v>1.7</v>
      </c>
      <c r="W2098">
        <v>5.4</v>
      </c>
      <c r="X2098">
        <v>2.04</v>
      </c>
      <c r="Y2098">
        <v>109</v>
      </c>
      <c r="Z2098">
        <v>180</v>
      </c>
      <c r="AA2098">
        <v>110</v>
      </c>
      <c r="AB2098">
        <v>134.11000000000001</v>
      </c>
    </row>
    <row r="2099" spans="1:28" x14ac:dyDescent="0.35">
      <c r="A2099" s="3" t="s">
        <v>40</v>
      </c>
      <c r="B2099" s="3" t="s">
        <v>29</v>
      </c>
      <c r="C2099">
        <v>77</v>
      </c>
      <c r="D2099" s="3" t="s">
        <v>30</v>
      </c>
      <c r="E2099" s="3" t="s">
        <v>37</v>
      </c>
      <c r="F2099" s="3" t="s">
        <v>37</v>
      </c>
      <c r="G2099" s="3" t="s">
        <v>37</v>
      </c>
      <c r="H2099" s="3" t="s">
        <v>37</v>
      </c>
      <c r="K2099" s="3"/>
      <c r="L2099" s="3"/>
      <c r="M2099" s="3"/>
      <c r="N2099" s="3" t="s">
        <v>43</v>
      </c>
      <c r="O2099">
        <v>89</v>
      </c>
      <c r="P2099">
        <v>157</v>
      </c>
      <c r="Q2099">
        <v>62</v>
      </c>
      <c r="R2099">
        <v>6</v>
      </c>
      <c r="T2099">
        <v>5.5</v>
      </c>
      <c r="U2099">
        <v>3.69</v>
      </c>
      <c r="V2099">
        <v>0.7</v>
      </c>
      <c r="W2099">
        <v>2.17</v>
      </c>
      <c r="X2099">
        <v>1.2</v>
      </c>
      <c r="Y2099">
        <v>78</v>
      </c>
      <c r="Z2099">
        <v>180</v>
      </c>
      <c r="AA2099">
        <v>110</v>
      </c>
      <c r="AB2099">
        <v>38.44</v>
      </c>
    </row>
    <row r="2100" spans="1:28" x14ac:dyDescent="0.35">
      <c r="A2100" s="3" t="s">
        <v>40</v>
      </c>
      <c r="B2100" s="3" t="s">
        <v>29</v>
      </c>
      <c r="C2100">
        <v>52</v>
      </c>
      <c r="D2100" s="3" t="s">
        <v>30</v>
      </c>
      <c r="E2100" s="3" t="s">
        <v>31</v>
      </c>
      <c r="F2100" s="3" t="s">
        <v>37</v>
      </c>
      <c r="G2100" s="3" t="s">
        <v>37</v>
      </c>
      <c r="H2100" s="3" t="s">
        <v>37</v>
      </c>
      <c r="K2100" s="3"/>
      <c r="L2100" s="3"/>
      <c r="M2100" s="3"/>
      <c r="N2100" s="3" t="s">
        <v>43</v>
      </c>
      <c r="O2100">
        <v>110</v>
      </c>
      <c r="P2100">
        <v>165</v>
      </c>
      <c r="Q2100">
        <v>65</v>
      </c>
      <c r="R2100">
        <v>24.4</v>
      </c>
      <c r="S2100">
        <v>11.4</v>
      </c>
      <c r="T2100">
        <v>11.5</v>
      </c>
      <c r="U2100">
        <v>4.8099999999999996</v>
      </c>
      <c r="V2100">
        <v>1.4</v>
      </c>
      <c r="W2100">
        <v>3.3</v>
      </c>
      <c r="X2100">
        <v>0.84</v>
      </c>
      <c r="Y2100">
        <v>120</v>
      </c>
      <c r="Z2100">
        <v>150</v>
      </c>
      <c r="AA2100">
        <v>90</v>
      </c>
      <c r="AB2100">
        <v>96.38</v>
      </c>
    </row>
    <row r="2101" spans="1:28" x14ac:dyDescent="0.35">
      <c r="A2101" s="3" t="s">
        <v>40</v>
      </c>
      <c r="B2101" s="3" t="s">
        <v>29</v>
      </c>
      <c r="C2101">
        <v>55</v>
      </c>
      <c r="D2101" s="3" t="s">
        <v>30</v>
      </c>
      <c r="E2101" s="3" t="s">
        <v>31</v>
      </c>
      <c r="F2101" s="3" t="s">
        <v>32</v>
      </c>
      <c r="G2101" s="3" t="s">
        <v>32</v>
      </c>
      <c r="H2101" s="3" t="s">
        <v>37</v>
      </c>
      <c r="K2101" s="3"/>
      <c r="L2101" s="3"/>
      <c r="M2101" s="3"/>
      <c r="N2101" s="3" t="s">
        <v>43</v>
      </c>
      <c r="O2101">
        <v>120</v>
      </c>
      <c r="P2101">
        <v>160</v>
      </c>
      <c r="Q2101">
        <v>94</v>
      </c>
      <c r="R2101">
        <v>8.6999999999999993</v>
      </c>
      <c r="S2101">
        <v>6.5</v>
      </c>
      <c r="T2101">
        <v>6.8</v>
      </c>
      <c r="U2101">
        <v>6.9</v>
      </c>
      <c r="V2101">
        <v>2.2000000000000002</v>
      </c>
      <c r="W2101">
        <v>4.7</v>
      </c>
      <c r="X2101">
        <v>1.1000000000000001</v>
      </c>
      <c r="Y2101">
        <v>65</v>
      </c>
      <c r="Z2101">
        <v>160</v>
      </c>
      <c r="AA2101">
        <v>100</v>
      </c>
      <c r="AB2101">
        <v>144.53</v>
      </c>
    </row>
    <row r="2102" spans="1:28" x14ac:dyDescent="0.35">
      <c r="A2102" s="3" t="s">
        <v>40</v>
      </c>
      <c r="B2102" s="3" t="s">
        <v>29</v>
      </c>
      <c r="C2102">
        <v>38</v>
      </c>
      <c r="D2102" s="3" t="s">
        <v>30</v>
      </c>
      <c r="E2102" s="3" t="s">
        <v>37</v>
      </c>
      <c r="F2102" s="3" t="s">
        <v>37</v>
      </c>
      <c r="G2102" s="3" t="s">
        <v>37</v>
      </c>
      <c r="H2102" s="3" t="s">
        <v>37</v>
      </c>
      <c r="K2102" s="3"/>
      <c r="L2102" s="3"/>
      <c r="M2102" s="3"/>
      <c r="N2102" s="3" t="s">
        <v>43</v>
      </c>
      <c r="O2102">
        <v>78</v>
      </c>
      <c r="P2102">
        <v>154</v>
      </c>
      <c r="Q2102">
        <v>54</v>
      </c>
      <c r="R2102">
        <v>8</v>
      </c>
      <c r="T2102">
        <v>6.6</v>
      </c>
      <c r="U2102">
        <v>4.6500000000000004</v>
      </c>
      <c r="V2102">
        <v>0.6</v>
      </c>
      <c r="W2102">
        <v>2.9</v>
      </c>
      <c r="X2102">
        <v>1.58</v>
      </c>
      <c r="Y2102">
        <v>80</v>
      </c>
      <c r="Z2102">
        <v>130</v>
      </c>
      <c r="AA2102">
        <v>70</v>
      </c>
      <c r="AB2102">
        <v>86.86</v>
      </c>
    </row>
    <row r="2103" spans="1:28" x14ac:dyDescent="0.35">
      <c r="A2103" s="3" t="s">
        <v>40</v>
      </c>
      <c r="B2103" s="3" t="s">
        <v>29</v>
      </c>
      <c r="C2103">
        <v>48</v>
      </c>
      <c r="D2103" s="3" t="s">
        <v>30</v>
      </c>
      <c r="E2103" s="3" t="s">
        <v>50</v>
      </c>
      <c r="F2103" s="3" t="s">
        <v>37</v>
      </c>
      <c r="G2103" s="3" t="s">
        <v>37</v>
      </c>
      <c r="H2103" s="3" t="s">
        <v>37</v>
      </c>
      <c r="K2103" s="3"/>
      <c r="L2103" s="3"/>
      <c r="M2103" s="3"/>
      <c r="N2103" s="3" t="s">
        <v>43</v>
      </c>
      <c r="O2103">
        <v>104</v>
      </c>
      <c r="P2103">
        <v>170</v>
      </c>
      <c r="Q2103">
        <v>89</v>
      </c>
      <c r="R2103">
        <v>9</v>
      </c>
      <c r="T2103">
        <v>6.7</v>
      </c>
      <c r="U2103">
        <v>6</v>
      </c>
      <c r="V2103">
        <v>1.8</v>
      </c>
      <c r="W2103">
        <v>4.3</v>
      </c>
      <c r="X2103">
        <v>1.3</v>
      </c>
      <c r="Y2103">
        <v>78</v>
      </c>
      <c r="Z2103">
        <v>130</v>
      </c>
      <c r="AA2103">
        <v>80</v>
      </c>
      <c r="AB2103">
        <v>122.82</v>
      </c>
    </row>
    <row r="2104" spans="1:28" x14ac:dyDescent="0.35">
      <c r="A2104" s="3" t="s">
        <v>40</v>
      </c>
      <c r="B2104" s="3" t="s">
        <v>29</v>
      </c>
      <c r="C2104">
        <v>62</v>
      </c>
      <c r="D2104" s="3" t="s">
        <v>30</v>
      </c>
      <c r="E2104" s="3" t="s">
        <v>50</v>
      </c>
      <c r="F2104" s="3" t="s">
        <v>37</v>
      </c>
      <c r="G2104" s="3" t="s">
        <v>37</v>
      </c>
      <c r="H2104" s="3" t="s">
        <v>37</v>
      </c>
      <c r="K2104" s="3"/>
      <c r="L2104" s="3"/>
      <c r="M2104" s="3"/>
      <c r="N2104" s="3" t="s">
        <v>43</v>
      </c>
      <c r="O2104">
        <v>84</v>
      </c>
      <c r="P2104">
        <v>154</v>
      </c>
      <c r="Q2104">
        <v>64</v>
      </c>
      <c r="R2104">
        <v>5.8</v>
      </c>
      <c r="T2104">
        <v>5.6</v>
      </c>
      <c r="U2104">
        <v>3.23</v>
      </c>
      <c r="V2104">
        <v>0.9</v>
      </c>
      <c r="W2104">
        <v>1.8</v>
      </c>
      <c r="X2104">
        <v>1.29</v>
      </c>
      <c r="Y2104">
        <v>63</v>
      </c>
      <c r="Z2104">
        <v>100</v>
      </c>
      <c r="AA2104">
        <v>70</v>
      </c>
      <c r="AB2104">
        <v>60.2</v>
      </c>
    </row>
    <row r="2105" spans="1:28" x14ac:dyDescent="0.35">
      <c r="A2105" s="3" t="s">
        <v>40</v>
      </c>
      <c r="B2105" s="3" t="s">
        <v>29</v>
      </c>
      <c r="C2105">
        <v>65</v>
      </c>
      <c r="D2105" s="3" t="s">
        <v>30</v>
      </c>
      <c r="E2105" s="3" t="s">
        <v>50</v>
      </c>
      <c r="F2105" s="3" t="s">
        <v>37</v>
      </c>
      <c r="G2105" s="3" t="s">
        <v>37</v>
      </c>
      <c r="H2105" s="3" t="s">
        <v>37</v>
      </c>
      <c r="K2105" s="3"/>
      <c r="L2105" s="3"/>
      <c r="M2105" s="3"/>
      <c r="N2105" s="3" t="s">
        <v>38</v>
      </c>
      <c r="O2105">
        <v>86</v>
      </c>
      <c r="P2105">
        <v>165</v>
      </c>
      <c r="Q2105">
        <v>66</v>
      </c>
      <c r="R2105">
        <v>7.3</v>
      </c>
      <c r="T2105">
        <v>5.2</v>
      </c>
      <c r="U2105">
        <v>5.5</v>
      </c>
      <c r="V2105">
        <v>1.3</v>
      </c>
      <c r="W2105">
        <v>3.9</v>
      </c>
      <c r="X2105">
        <v>1.3</v>
      </c>
      <c r="Y2105">
        <v>90</v>
      </c>
      <c r="Z2105">
        <v>130</v>
      </c>
      <c r="AA2105">
        <v>75</v>
      </c>
      <c r="AB2105">
        <v>77.069999999999993</v>
      </c>
    </row>
    <row r="2106" spans="1:28" x14ac:dyDescent="0.35">
      <c r="A2106" s="3" t="s">
        <v>40</v>
      </c>
      <c r="B2106" s="3" t="s">
        <v>36</v>
      </c>
      <c r="C2106">
        <v>51</v>
      </c>
      <c r="D2106" s="3" t="s">
        <v>30</v>
      </c>
      <c r="E2106" s="3" t="s">
        <v>37</v>
      </c>
      <c r="F2106" s="3" t="s">
        <v>37</v>
      </c>
      <c r="G2106" s="3" t="s">
        <v>37</v>
      </c>
      <c r="H2106" s="3" t="s">
        <v>37</v>
      </c>
      <c r="K2106" s="3"/>
      <c r="L2106" s="3"/>
      <c r="M2106" s="3"/>
      <c r="N2106" s="3" t="s">
        <v>43</v>
      </c>
      <c r="O2106">
        <v>88</v>
      </c>
      <c r="P2106">
        <v>160</v>
      </c>
      <c r="Q2106">
        <v>74</v>
      </c>
      <c r="R2106">
        <v>9.8000000000000007</v>
      </c>
      <c r="U2106">
        <v>6.2</v>
      </c>
      <c r="V2106">
        <v>1</v>
      </c>
      <c r="W2106">
        <v>4.3</v>
      </c>
      <c r="X2106">
        <v>1.6</v>
      </c>
      <c r="Y2106">
        <v>80</v>
      </c>
      <c r="Z2106">
        <v>136</v>
      </c>
      <c r="AA2106">
        <v>86</v>
      </c>
      <c r="AB2106">
        <v>118.09</v>
      </c>
    </row>
    <row r="2107" spans="1:28" x14ac:dyDescent="0.35">
      <c r="A2107" s="3" t="s">
        <v>40</v>
      </c>
      <c r="B2107" s="3" t="s">
        <v>36</v>
      </c>
      <c r="C2107">
        <v>66</v>
      </c>
      <c r="D2107" s="3" t="s">
        <v>30</v>
      </c>
      <c r="E2107" s="3" t="s">
        <v>37</v>
      </c>
      <c r="F2107" s="3" t="s">
        <v>32</v>
      </c>
      <c r="G2107" s="3" t="s">
        <v>32</v>
      </c>
      <c r="H2107" s="3" t="s">
        <v>32</v>
      </c>
      <c r="I2107">
        <v>2002</v>
      </c>
      <c r="K2107" s="3" t="s">
        <v>33</v>
      </c>
      <c r="L2107" s="3" t="s">
        <v>46</v>
      </c>
      <c r="M2107" s="3" t="s">
        <v>35</v>
      </c>
      <c r="N2107" s="3" t="s">
        <v>43</v>
      </c>
      <c r="O2107">
        <v>84</v>
      </c>
      <c r="P2107">
        <v>154</v>
      </c>
      <c r="Q2107">
        <v>62</v>
      </c>
      <c r="R2107">
        <v>8.6999999999999993</v>
      </c>
      <c r="U2107">
        <v>3.7</v>
      </c>
      <c r="W2107">
        <v>2.8</v>
      </c>
      <c r="X2107">
        <v>0.9</v>
      </c>
      <c r="Y2107">
        <v>80</v>
      </c>
      <c r="Z2107">
        <v>110</v>
      </c>
      <c r="AA2107">
        <v>70</v>
      </c>
      <c r="AB2107">
        <v>55.48</v>
      </c>
    </row>
    <row r="2108" spans="1:28" x14ac:dyDescent="0.35">
      <c r="A2108" s="3" t="s">
        <v>40</v>
      </c>
      <c r="B2108" s="3" t="s">
        <v>29</v>
      </c>
      <c r="C2108">
        <v>66</v>
      </c>
      <c r="D2108" s="3" t="s">
        <v>30</v>
      </c>
      <c r="E2108" s="3" t="s">
        <v>37</v>
      </c>
      <c r="F2108" s="3" t="s">
        <v>37</v>
      </c>
      <c r="G2108" s="3" t="s">
        <v>37</v>
      </c>
      <c r="H2108" s="3" t="s">
        <v>37</v>
      </c>
      <c r="K2108" s="3"/>
      <c r="L2108" s="3"/>
      <c r="M2108" s="3"/>
      <c r="N2108" s="3" t="s">
        <v>43</v>
      </c>
      <c r="O2108">
        <v>109</v>
      </c>
      <c r="P2108">
        <v>152</v>
      </c>
      <c r="Q2108">
        <v>76</v>
      </c>
      <c r="R2108">
        <v>5.3</v>
      </c>
      <c r="T2108">
        <v>5.7</v>
      </c>
      <c r="U2108">
        <v>2.9</v>
      </c>
      <c r="V2108">
        <v>1.2</v>
      </c>
      <c r="W2108">
        <v>1.8</v>
      </c>
      <c r="X2108">
        <v>0.9</v>
      </c>
      <c r="Y2108">
        <v>78</v>
      </c>
      <c r="Z2108">
        <v>120</v>
      </c>
      <c r="AA2108">
        <v>70</v>
      </c>
      <c r="AB2108">
        <v>81.38</v>
      </c>
    </row>
    <row r="2109" spans="1:28" x14ac:dyDescent="0.35">
      <c r="A2109" s="3" t="s">
        <v>40</v>
      </c>
      <c r="B2109" s="3" t="s">
        <v>36</v>
      </c>
      <c r="C2109">
        <v>80</v>
      </c>
      <c r="D2109" s="3" t="s">
        <v>30</v>
      </c>
      <c r="E2109" s="3" t="s">
        <v>37</v>
      </c>
      <c r="F2109" s="3" t="s">
        <v>37</v>
      </c>
      <c r="G2109" s="3" t="s">
        <v>37</v>
      </c>
      <c r="H2109" s="3" t="s">
        <v>37</v>
      </c>
      <c r="K2109" s="3"/>
      <c r="L2109" s="3"/>
      <c r="M2109" s="3"/>
      <c r="N2109" s="3" t="s">
        <v>43</v>
      </c>
      <c r="O2109">
        <v>84</v>
      </c>
      <c r="P2109">
        <v>162</v>
      </c>
      <c r="Q2109">
        <v>72</v>
      </c>
      <c r="R2109">
        <v>8</v>
      </c>
      <c r="T2109">
        <v>4.9000000000000004</v>
      </c>
      <c r="U2109">
        <v>5.6</v>
      </c>
      <c r="V2109">
        <v>0.75</v>
      </c>
      <c r="W2109">
        <v>3.6</v>
      </c>
      <c r="X2109">
        <v>1.97</v>
      </c>
      <c r="Y2109">
        <v>90</v>
      </c>
      <c r="Z2109">
        <v>140</v>
      </c>
      <c r="AA2109">
        <v>80</v>
      </c>
      <c r="AB2109">
        <v>69.12</v>
      </c>
    </row>
    <row r="2110" spans="1:28" x14ac:dyDescent="0.35">
      <c r="A2110" s="3" t="s">
        <v>40</v>
      </c>
      <c r="B2110" s="3" t="s">
        <v>29</v>
      </c>
      <c r="C2110">
        <v>60</v>
      </c>
      <c r="D2110" s="3" t="s">
        <v>30</v>
      </c>
      <c r="E2110" s="3" t="s">
        <v>37</v>
      </c>
      <c r="F2110" s="3" t="s">
        <v>37</v>
      </c>
      <c r="G2110" s="3" t="s">
        <v>37</v>
      </c>
      <c r="H2110" s="3" t="s">
        <v>37</v>
      </c>
      <c r="K2110" s="3"/>
      <c r="L2110" s="3"/>
      <c r="M2110" s="3"/>
      <c r="N2110" s="3" t="s">
        <v>38</v>
      </c>
      <c r="O2110">
        <v>105</v>
      </c>
      <c r="P2110">
        <v>169</v>
      </c>
      <c r="Q2110">
        <v>70</v>
      </c>
      <c r="R2110">
        <v>6.2</v>
      </c>
      <c r="T2110">
        <v>6.1</v>
      </c>
      <c r="U2110">
        <v>5.47</v>
      </c>
      <c r="V2110">
        <v>1.1599999999999999</v>
      </c>
      <c r="W2110">
        <v>4.5</v>
      </c>
      <c r="X2110">
        <v>0.77</v>
      </c>
      <c r="Y2110">
        <v>80</v>
      </c>
      <c r="Z2110">
        <v>120</v>
      </c>
      <c r="AA2110">
        <v>70</v>
      </c>
      <c r="AB2110">
        <v>57.88</v>
      </c>
    </row>
    <row r="2111" spans="1:28" x14ac:dyDescent="0.35">
      <c r="A2111" s="3" t="s">
        <v>40</v>
      </c>
      <c r="B2111" s="3" t="s">
        <v>29</v>
      </c>
      <c r="C2111">
        <v>56</v>
      </c>
      <c r="D2111" s="3" t="s">
        <v>30</v>
      </c>
      <c r="E2111" s="3" t="s">
        <v>50</v>
      </c>
      <c r="F2111" s="3" t="s">
        <v>32</v>
      </c>
      <c r="G2111" s="3" t="s">
        <v>37</v>
      </c>
      <c r="H2111" s="3" t="s">
        <v>37</v>
      </c>
      <c r="K2111" s="3"/>
      <c r="L2111" s="3"/>
      <c r="M2111" s="3"/>
      <c r="N2111" s="3" t="s">
        <v>43</v>
      </c>
      <c r="O2111">
        <v>85</v>
      </c>
      <c r="P2111">
        <v>170</v>
      </c>
      <c r="Q2111">
        <v>80</v>
      </c>
      <c r="R2111">
        <v>5.4</v>
      </c>
      <c r="T2111">
        <v>5.9</v>
      </c>
      <c r="U2111">
        <v>4.63</v>
      </c>
      <c r="V2111">
        <v>0.8</v>
      </c>
      <c r="Y2111">
        <v>70</v>
      </c>
      <c r="Z2111">
        <v>150</v>
      </c>
      <c r="AA2111">
        <v>100</v>
      </c>
      <c r="AB2111">
        <v>105.97</v>
      </c>
    </row>
    <row r="2112" spans="1:28" x14ac:dyDescent="0.35">
      <c r="A2112" s="3" t="s">
        <v>40</v>
      </c>
      <c r="B2112" s="3" t="s">
        <v>29</v>
      </c>
      <c r="C2112">
        <v>82</v>
      </c>
      <c r="D2112" s="3" t="s">
        <v>30</v>
      </c>
      <c r="E2112" s="3" t="s">
        <v>37</v>
      </c>
      <c r="F2112" s="3" t="s">
        <v>32</v>
      </c>
      <c r="G2112" s="3" t="s">
        <v>32</v>
      </c>
      <c r="H2112" s="3" t="s">
        <v>32</v>
      </c>
      <c r="I2112">
        <v>1982</v>
      </c>
      <c r="J2112">
        <v>30</v>
      </c>
      <c r="K2112" s="3" t="s">
        <v>33</v>
      </c>
      <c r="L2112" s="3" t="s">
        <v>46</v>
      </c>
      <c r="M2112" s="3" t="s">
        <v>35</v>
      </c>
      <c r="N2112" s="3" t="s">
        <v>43</v>
      </c>
      <c r="O2112">
        <v>89</v>
      </c>
      <c r="P2112">
        <v>154</v>
      </c>
      <c r="Q2112">
        <v>55</v>
      </c>
      <c r="R2112">
        <v>10.4</v>
      </c>
      <c r="T2112">
        <v>9.9</v>
      </c>
      <c r="U2112">
        <v>4.4000000000000004</v>
      </c>
      <c r="V2112">
        <v>1.4</v>
      </c>
      <c r="Y2112">
        <v>84</v>
      </c>
      <c r="Z2112">
        <v>130</v>
      </c>
      <c r="AA2112">
        <v>80</v>
      </c>
      <c r="AB2112">
        <v>38.85</v>
      </c>
    </row>
    <row r="2113" spans="1:28" x14ac:dyDescent="0.35">
      <c r="A2113" s="3" t="s">
        <v>40</v>
      </c>
      <c r="B2113" s="3" t="s">
        <v>29</v>
      </c>
      <c r="C2113">
        <v>25</v>
      </c>
      <c r="D2113" s="3" t="s">
        <v>53</v>
      </c>
      <c r="E2113" s="3" t="s">
        <v>37</v>
      </c>
      <c r="F2113" s="3" t="s">
        <v>37</v>
      </c>
      <c r="G2113" s="3" t="s">
        <v>37</v>
      </c>
      <c r="H2113" s="3" t="s">
        <v>37</v>
      </c>
      <c r="K2113" s="3"/>
      <c r="L2113" s="3"/>
      <c r="M2113" s="3"/>
      <c r="N2113" s="3" t="s">
        <v>43</v>
      </c>
      <c r="O2113">
        <v>85</v>
      </c>
      <c r="P2113">
        <v>165</v>
      </c>
      <c r="Q2113">
        <v>70</v>
      </c>
      <c r="R2113">
        <v>4.9000000000000004</v>
      </c>
      <c r="U2113">
        <v>4.4400000000000004</v>
      </c>
      <c r="V2113">
        <v>1.6</v>
      </c>
      <c r="Y2113">
        <v>80</v>
      </c>
      <c r="Z2113">
        <v>110</v>
      </c>
      <c r="AA2113">
        <v>80</v>
      </c>
      <c r="AB2113">
        <v>147.78</v>
      </c>
    </row>
    <row r="2114" spans="1:28" x14ac:dyDescent="0.35">
      <c r="A2114" s="3" t="s">
        <v>40</v>
      </c>
      <c r="B2114" s="3" t="s">
        <v>36</v>
      </c>
      <c r="C2114">
        <v>80</v>
      </c>
      <c r="D2114" s="3" t="s">
        <v>30</v>
      </c>
      <c r="E2114" s="3" t="s">
        <v>37</v>
      </c>
      <c r="F2114" s="3" t="s">
        <v>37</v>
      </c>
      <c r="G2114" s="3" t="s">
        <v>37</v>
      </c>
      <c r="H2114" s="3" t="s">
        <v>37</v>
      </c>
      <c r="K2114" s="3"/>
      <c r="L2114" s="3"/>
      <c r="M2114" s="3"/>
      <c r="N2114" s="3" t="s">
        <v>43</v>
      </c>
      <c r="O2114">
        <v>88</v>
      </c>
      <c r="P2114">
        <v>165</v>
      </c>
      <c r="Q2114">
        <v>76</v>
      </c>
      <c r="S2114">
        <v>6</v>
      </c>
      <c r="T2114">
        <v>6.8</v>
      </c>
      <c r="U2114">
        <v>3.78</v>
      </c>
      <c r="V2114">
        <v>0.8</v>
      </c>
      <c r="Y2114">
        <v>80</v>
      </c>
      <c r="Z2114">
        <v>130</v>
      </c>
      <c r="AA2114">
        <v>70</v>
      </c>
      <c r="AB2114">
        <v>86.23</v>
      </c>
    </row>
    <row r="2115" spans="1:28" x14ac:dyDescent="0.35">
      <c r="A2115" s="3" t="s">
        <v>40</v>
      </c>
      <c r="B2115" s="3" t="s">
        <v>29</v>
      </c>
      <c r="C2115">
        <v>49</v>
      </c>
      <c r="D2115" s="3" t="s">
        <v>30</v>
      </c>
      <c r="E2115" s="3" t="s">
        <v>50</v>
      </c>
      <c r="F2115" s="3" t="s">
        <v>37</v>
      </c>
      <c r="G2115" s="3" t="s">
        <v>37</v>
      </c>
      <c r="H2115" s="3" t="s">
        <v>37</v>
      </c>
      <c r="K2115" s="3"/>
      <c r="L2115" s="3"/>
      <c r="M2115" s="3"/>
      <c r="N2115" s="3" t="s">
        <v>48</v>
      </c>
      <c r="O2115">
        <v>94</v>
      </c>
      <c r="P2115">
        <v>170</v>
      </c>
      <c r="Q2115">
        <v>88</v>
      </c>
      <c r="R2115">
        <v>6.4</v>
      </c>
      <c r="U2115">
        <v>5.35</v>
      </c>
      <c r="V2115">
        <v>0.9</v>
      </c>
      <c r="Y2115">
        <v>88</v>
      </c>
      <c r="Z2115">
        <v>170</v>
      </c>
      <c r="AA2115">
        <v>90</v>
      </c>
      <c r="AB2115">
        <v>113.22</v>
      </c>
    </row>
    <row r="2116" spans="1:28" x14ac:dyDescent="0.35">
      <c r="A2116" s="3" t="s">
        <v>40</v>
      </c>
      <c r="B2116" s="3" t="s">
        <v>29</v>
      </c>
      <c r="C2116">
        <v>55</v>
      </c>
      <c r="D2116" s="3" t="s">
        <v>30</v>
      </c>
      <c r="E2116" s="3" t="s">
        <v>50</v>
      </c>
      <c r="F2116" s="3" t="s">
        <v>37</v>
      </c>
      <c r="G2116" s="3" t="s">
        <v>37</v>
      </c>
      <c r="H2116" s="3" t="s">
        <v>32</v>
      </c>
      <c r="I2116">
        <v>2000</v>
      </c>
      <c r="K2116" s="3" t="s">
        <v>33</v>
      </c>
      <c r="L2116" s="3" t="s">
        <v>46</v>
      </c>
      <c r="M2116" s="3" t="s">
        <v>35</v>
      </c>
      <c r="N2116" s="3" t="s">
        <v>43</v>
      </c>
      <c r="O2116">
        <v>90</v>
      </c>
      <c r="P2116">
        <v>170</v>
      </c>
      <c r="Q2116">
        <v>94</v>
      </c>
      <c r="R2116">
        <v>11</v>
      </c>
      <c r="U2116">
        <v>4.3499999999999996</v>
      </c>
      <c r="V2116">
        <v>2.1</v>
      </c>
      <c r="Y2116">
        <v>100</v>
      </c>
      <c r="Z2116">
        <v>110</v>
      </c>
      <c r="AA2116">
        <v>70</v>
      </c>
      <c r="AB2116">
        <v>89.34</v>
      </c>
    </row>
    <row r="2117" spans="1:28" x14ac:dyDescent="0.35">
      <c r="A2117" s="3" t="s">
        <v>39</v>
      </c>
      <c r="B2117" s="3" t="s">
        <v>29</v>
      </c>
      <c r="C2117">
        <v>62</v>
      </c>
      <c r="D2117" s="3" t="s">
        <v>30</v>
      </c>
      <c r="E2117" s="3" t="s">
        <v>31</v>
      </c>
      <c r="F2117" s="3" t="s">
        <v>32</v>
      </c>
      <c r="G2117" s="3" t="s">
        <v>32</v>
      </c>
      <c r="H2117" s="3" t="s">
        <v>32</v>
      </c>
      <c r="I2117">
        <v>2000</v>
      </c>
      <c r="K2117" s="3" t="s">
        <v>33</v>
      </c>
      <c r="L2117" s="3" t="s">
        <v>46</v>
      </c>
      <c r="M2117" s="3" t="s">
        <v>54</v>
      </c>
      <c r="N2117" s="3" t="s">
        <v>43</v>
      </c>
      <c r="O2117">
        <v>107</v>
      </c>
      <c r="P2117">
        <v>175</v>
      </c>
      <c r="Q2117">
        <v>90</v>
      </c>
      <c r="R2117">
        <v>11.71</v>
      </c>
      <c r="T2117">
        <v>7.2</v>
      </c>
      <c r="U2117">
        <v>4.7699999999999996</v>
      </c>
      <c r="V2117">
        <v>1.81</v>
      </c>
      <c r="W2117">
        <v>3.13</v>
      </c>
      <c r="X2117">
        <v>0.8</v>
      </c>
      <c r="Y2117">
        <v>81</v>
      </c>
      <c r="Z2117">
        <v>140</v>
      </c>
      <c r="AA2117">
        <v>100</v>
      </c>
      <c r="AB2117">
        <v>75.14</v>
      </c>
    </row>
    <row r="2118" spans="1:28" x14ac:dyDescent="0.35">
      <c r="A2118" s="3" t="s">
        <v>39</v>
      </c>
      <c r="B2118" s="3" t="s">
        <v>29</v>
      </c>
      <c r="C2118">
        <v>72</v>
      </c>
      <c r="D2118" s="3" t="s">
        <v>30</v>
      </c>
      <c r="E2118" s="3" t="s">
        <v>37</v>
      </c>
      <c r="F2118" s="3" t="s">
        <v>32</v>
      </c>
      <c r="G2118" s="3" t="s">
        <v>37</v>
      </c>
      <c r="H2118" s="3" t="s">
        <v>37</v>
      </c>
      <c r="K2118" s="3"/>
      <c r="L2118" s="3"/>
      <c r="M2118" s="3"/>
      <c r="N2118" s="3" t="s">
        <v>48</v>
      </c>
      <c r="O2118">
        <v>107</v>
      </c>
      <c r="P2118">
        <v>160</v>
      </c>
      <c r="Q2118">
        <v>65</v>
      </c>
      <c r="R2118">
        <v>15.26</v>
      </c>
      <c r="S2118">
        <v>7.22</v>
      </c>
      <c r="T2118">
        <v>6.2</v>
      </c>
      <c r="U2118">
        <v>3.78</v>
      </c>
      <c r="V2118">
        <v>0.61</v>
      </c>
      <c r="W2118">
        <v>2.33</v>
      </c>
      <c r="X2118">
        <v>1.17</v>
      </c>
      <c r="Y2118">
        <v>44</v>
      </c>
      <c r="Z2118">
        <v>73</v>
      </c>
      <c r="AA2118">
        <v>43</v>
      </c>
      <c r="AB2118">
        <v>55.91</v>
      </c>
    </row>
    <row r="2119" spans="1:28" x14ac:dyDescent="0.35">
      <c r="A2119" s="3" t="s">
        <v>39</v>
      </c>
      <c r="B2119" s="3" t="s">
        <v>29</v>
      </c>
      <c r="C2119">
        <v>65</v>
      </c>
      <c r="D2119" s="3" t="s">
        <v>30</v>
      </c>
      <c r="E2119" s="3" t="s">
        <v>37</v>
      </c>
      <c r="F2119" s="3" t="s">
        <v>37</v>
      </c>
      <c r="G2119" s="3" t="s">
        <v>37</v>
      </c>
      <c r="H2119" s="3" t="s">
        <v>37</v>
      </c>
      <c r="K2119" s="3"/>
      <c r="L2119" s="3"/>
      <c r="M2119" s="3"/>
      <c r="N2119" s="3" t="s">
        <v>43</v>
      </c>
      <c r="O2119">
        <v>111</v>
      </c>
      <c r="P2119">
        <v>170</v>
      </c>
      <c r="Q2119">
        <v>70</v>
      </c>
      <c r="R2119">
        <v>7.05</v>
      </c>
      <c r="T2119">
        <v>5.8</v>
      </c>
      <c r="U2119">
        <v>4.9000000000000004</v>
      </c>
      <c r="V2119">
        <v>0.69</v>
      </c>
      <c r="W2119">
        <v>3.34</v>
      </c>
      <c r="X2119">
        <v>1.24</v>
      </c>
      <c r="Y2119">
        <v>114</v>
      </c>
      <c r="Z2119">
        <v>155</v>
      </c>
      <c r="AA2119">
        <v>90</v>
      </c>
      <c r="AB2119">
        <v>66.41</v>
      </c>
    </row>
    <row r="2120" spans="1:28" x14ac:dyDescent="0.35">
      <c r="A2120" s="3" t="s">
        <v>39</v>
      </c>
      <c r="B2120" s="3" t="s">
        <v>29</v>
      </c>
      <c r="C2120">
        <v>46</v>
      </c>
      <c r="D2120" s="3" t="s">
        <v>30</v>
      </c>
      <c r="E2120" s="3" t="s">
        <v>31</v>
      </c>
      <c r="F2120" s="3" t="s">
        <v>37</v>
      </c>
      <c r="G2120" s="3" t="s">
        <v>37</v>
      </c>
      <c r="H2120" s="3" t="s">
        <v>37</v>
      </c>
      <c r="K2120" s="3"/>
      <c r="L2120" s="3"/>
      <c r="M2120" s="3"/>
      <c r="N2120" s="3" t="s">
        <v>38</v>
      </c>
      <c r="O2120">
        <v>87</v>
      </c>
      <c r="P2120">
        <v>167</v>
      </c>
      <c r="Q2120">
        <v>77</v>
      </c>
      <c r="R2120">
        <v>7.55</v>
      </c>
      <c r="S2120">
        <v>5.83</v>
      </c>
      <c r="T2120">
        <v>5.8</v>
      </c>
      <c r="U2120">
        <v>6.01</v>
      </c>
      <c r="V2120">
        <v>1.3</v>
      </c>
      <c r="W2120">
        <v>4.58</v>
      </c>
      <c r="X2120">
        <v>0.83</v>
      </c>
      <c r="Y2120">
        <v>70</v>
      </c>
      <c r="Z2120">
        <v>117</v>
      </c>
      <c r="AA2120">
        <v>87</v>
      </c>
      <c r="AB2120">
        <v>111.9</v>
      </c>
    </row>
    <row r="2121" spans="1:28" x14ac:dyDescent="0.35">
      <c r="A2121" s="3" t="s">
        <v>39</v>
      </c>
      <c r="B2121" s="3" t="s">
        <v>29</v>
      </c>
      <c r="C2121">
        <v>80</v>
      </c>
      <c r="D2121" s="3" t="s">
        <v>30</v>
      </c>
      <c r="E2121" s="3" t="s">
        <v>37</v>
      </c>
      <c r="F2121" s="3" t="s">
        <v>32</v>
      </c>
      <c r="G2121" s="3" t="s">
        <v>32</v>
      </c>
      <c r="H2121" s="3" t="s">
        <v>32</v>
      </c>
      <c r="I2121">
        <v>2005</v>
      </c>
      <c r="J2121">
        <v>7</v>
      </c>
      <c r="K2121" s="3" t="s">
        <v>33</v>
      </c>
      <c r="L2121" s="3" t="s">
        <v>46</v>
      </c>
      <c r="M2121" s="3" t="s">
        <v>35</v>
      </c>
      <c r="N2121" s="3" t="s">
        <v>48</v>
      </c>
      <c r="P2121">
        <v>160</v>
      </c>
      <c r="Q2121">
        <v>63</v>
      </c>
      <c r="R2121">
        <v>9.66</v>
      </c>
      <c r="S2121">
        <v>9.99</v>
      </c>
      <c r="T2121">
        <v>6.4</v>
      </c>
      <c r="U2121">
        <v>6.6</v>
      </c>
      <c r="V2121">
        <v>0.78</v>
      </c>
      <c r="W2121">
        <v>4.2</v>
      </c>
      <c r="X2121">
        <v>2.0499999999999998</v>
      </c>
      <c r="Y2121">
        <v>74</v>
      </c>
      <c r="Z2121">
        <v>157</v>
      </c>
      <c r="AA2121">
        <v>77</v>
      </c>
      <c r="AB2121">
        <v>58.44</v>
      </c>
    </row>
    <row r="2122" spans="1:28" x14ac:dyDescent="0.35">
      <c r="A2122" s="3" t="s">
        <v>39</v>
      </c>
      <c r="B2122" s="3" t="s">
        <v>29</v>
      </c>
      <c r="C2122">
        <v>67</v>
      </c>
      <c r="D2122" s="3" t="s">
        <v>30</v>
      </c>
      <c r="E2122" s="3" t="s">
        <v>31</v>
      </c>
      <c r="F2122" s="3" t="s">
        <v>32</v>
      </c>
      <c r="G2122" s="3" t="s">
        <v>32</v>
      </c>
      <c r="H2122" s="3" t="s">
        <v>32</v>
      </c>
      <c r="I2122">
        <v>2011</v>
      </c>
      <c r="K2122" s="3" t="s">
        <v>33</v>
      </c>
      <c r="L2122" s="3" t="s">
        <v>46</v>
      </c>
      <c r="M2122" s="3" t="s">
        <v>35</v>
      </c>
      <c r="N2122" s="3" t="s">
        <v>48</v>
      </c>
      <c r="O2122">
        <v>122</v>
      </c>
      <c r="P2122">
        <v>179</v>
      </c>
      <c r="Q2122">
        <v>106</v>
      </c>
      <c r="R2122">
        <v>7.77</v>
      </c>
      <c r="S2122">
        <v>8.2100000000000009</v>
      </c>
      <c r="T2122">
        <v>6.6</v>
      </c>
      <c r="U2122">
        <v>5.21</v>
      </c>
      <c r="V2122">
        <v>1.82</v>
      </c>
      <c r="W2122">
        <v>3.42</v>
      </c>
      <c r="X2122">
        <v>0.96</v>
      </c>
      <c r="Y2122">
        <v>65</v>
      </c>
      <c r="Z2122">
        <v>139</v>
      </c>
      <c r="AA2122">
        <v>79</v>
      </c>
      <c r="AB2122">
        <v>134.58000000000001</v>
      </c>
    </row>
    <row r="2123" spans="1:28" x14ac:dyDescent="0.35">
      <c r="A2123" s="3" t="s">
        <v>39</v>
      </c>
      <c r="B2123" s="3" t="s">
        <v>36</v>
      </c>
      <c r="C2123">
        <v>99</v>
      </c>
      <c r="D2123" s="3" t="s">
        <v>41</v>
      </c>
      <c r="E2123" s="3" t="s">
        <v>37</v>
      </c>
      <c r="F2123" s="3" t="s">
        <v>32</v>
      </c>
      <c r="G2123" s="3" t="s">
        <v>32</v>
      </c>
      <c r="H2123" s="3" t="s">
        <v>32</v>
      </c>
      <c r="I2123">
        <v>2000</v>
      </c>
      <c r="J2123">
        <v>12</v>
      </c>
      <c r="K2123" s="3" t="s">
        <v>33</v>
      </c>
      <c r="L2123" s="3" t="s">
        <v>46</v>
      </c>
      <c r="M2123" s="3" t="s">
        <v>35</v>
      </c>
      <c r="N2123" s="3" t="s">
        <v>43</v>
      </c>
      <c r="O2123">
        <v>115</v>
      </c>
      <c r="P2123">
        <v>160</v>
      </c>
      <c r="Q2123">
        <v>70</v>
      </c>
      <c r="R2123">
        <v>8.33</v>
      </c>
      <c r="S2123">
        <v>5.66</v>
      </c>
      <c r="T2123">
        <v>5.5</v>
      </c>
      <c r="Y2123">
        <v>121</v>
      </c>
      <c r="Z2123">
        <v>139</v>
      </c>
      <c r="AA2123">
        <v>68</v>
      </c>
      <c r="AB2123">
        <v>42.21</v>
      </c>
    </row>
    <row r="2124" spans="1:28" x14ac:dyDescent="0.35">
      <c r="A2124" s="3" t="s">
        <v>39</v>
      </c>
      <c r="B2124" s="3" t="s">
        <v>29</v>
      </c>
      <c r="C2124">
        <v>28</v>
      </c>
      <c r="D2124" s="3" t="s">
        <v>30</v>
      </c>
      <c r="E2124" s="3" t="s">
        <v>31</v>
      </c>
      <c r="F2124" s="3" t="s">
        <v>37</v>
      </c>
      <c r="G2124" s="3" t="s">
        <v>32</v>
      </c>
      <c r="H2124" s="3" t="s">
        <v>37</v>
      </c>
      <c r="K2124" s="3"/>
      <c r="L2124" s="3"/>
      <c r="M2124" s="3"/>
      <c r="N2124" s="3" t="s">
        <v>38</v>
      </c>
      <c r="O2124">
        <v>115</v>
      </c>
      <c r="P2124">
        <v>167</v>
      </c>
      <c r="Q2124">
        <v>81</v>
      </c>
      <c r="R2124">
        <v>5.44</v>
      </c>
      <c r="S2124">
        <v>4.66</v>
      </c>
      <c r="T2124">
        <v>5.8</v>
      </c>
      <c r="U2124">
        <v>3.42</v>
      </c>
      <c r="V2124">
        <v>0.72</v>
      </c>
      <c r="W2124">
        <v>2.0499999999999998</v>
      </c>
      <c r="X2124">
        <v>1.04</v>
      </c>
      <c r="Y2124">
        <v>102</v>
      </c>
      <c r="Z2124">
        <v>109</v>
      </c>
      <c r="AA2124">
        <v>56</v>
      </c>
      <c r="AB2124">
        <v>126.23</v>
      </c>
    </row>
    <row r="2125" spans="1:28" x14ac:dyDescent="0.35">
      <c r="A2125" s="3" t="s">
        <v>39</v>
      </c>
      <c r="B2125" s="3" t="s">
        <v>29</v>
      </c>
      <c r="C2125">
        <v>57</v>
      </c>
      <c r="D2125" s="3" t="s">
        <v>30</v>
      </c>
      <c r="E2125" s="3" t="s">
        <v>37</v>
      </c>
      <c r="F2125" s="3" t="s">
        <v>37</v>
      </c>
      <c r="G2125" s="3" t="s">
        <v>32</v>
      </c>
      <c r="H2125" s="3" t="s">
        <v>37</v>
      </c>
      <c r="K2125" s="3"/>
      <c r="L2125" s="3"/>
      <c r="M2125" s="3"/>
      <c r="N2125" s="3" t="s">
        <v>38</v>
      </c>
      <c r="O2125">
        <v>118</v>
      </c>
      <c r="P2125">
        <v>165</v>
      </c>
      <c r="Q2125">
        <v>74</v>
      </c>
      <c r="S2125">
        <v>6.33</v>
      </c>
      <c r="T2125">
        <v>5.8</v>
      </c>
      <c r="U2125">
        <v>5.91</v>
      </c>
      <c r="V2125">
        <v>0.14000000000000001</v>
      </c>
      <c r="W2125">
        <v>4.2</v>
      </c>
      <c r="X2125">
        <v>1.0900000000000001</v>
      </c>
      <c r="Y2125">
        <v>70</v>
      </c>
      <c r="Z2125">
        <v>120</v>
      </c>
      <c r="AA2125">
        <v>60</v>
      </c>
      <c r="AB2125">
        <v>106.82</v>
      </c>
    </row>
    <row r="2126" spans="1:28" x14ac:dyDescent="0.35">
      <c r="A2126" s="3" t="s">
        <v>39</v>
      </c>
      <c r="B2126" s="3" t="s">
        <v>29</v>
      </c>
      <c r="C2126">
        <v>53</v>
      </c>
      <c r="D2126" s="3" t="s">
        <v>30</v>
      </c>
      <c r="E2126" s="3" t="s">
        <v>31</v>
      </c>
      <c r="F2126" s="3" t="s">
        <v>37</v>
      </c>
      <c r="G2126" s="3" t="s">
        <v>37</v>
      </c>
      <c r="H2126" s="3" t="s">
        <v>32</v>
      </c>
      <c r="I2126">
        <v>2005</v>
      </c>
      <c r="J2126">
        <v>7</v>
      </c>
      <c r="K2126" s="3" t="s">
        <v>33</v>
      </c>
      <c r="L2126" s="3" t="s">
        <v>42</v>
      </c>
      <c r="M2126" s="3" t="s">
        <v>35</v>
      </c>
      <c r="N2126" s="3" t="s">
        <v>38</v>
      </c>
      <c r="O2126">
        <v>118</v>
      </c>
      <c r="P2126">
        <v>174</v>
      </c>
      <c r="Q2126">
        <v>97</v>
      </c>
      <c r="R2126">
        <v>11.54</v>
      </c>
      <c r="T2126">
        <v>7.8</v>
      </c>
      <c r="U2126">
        <v>4.71</v>
      </c>
      <c r="V2126">
        <v>6.43</v>
      </c>
      <c r="X2126">
        <v>0.67</v>
      </c>
      <c r="Y2126">
        <v>71</v>
      </c>
      <c r="Z2126">
        <v>134</v>
      </c>
      <c r="AA2126">
        <v>94</v>
      </c>
      <c r="AB2126">
        <v>61.8</v>
      </c>
    </row>
    <row r="2127" spans="1:28" x14ac:dyDescent="0.35">
      <c r="A2127" s="3" t="s">
        <v>39</v>
      </c>
      <c r="B2127" s="3" t="s">
        <v>29</v>
      </c>
      <c r="C2127">
        <v>41</v>
      </c>
      <c r="D2127" s="3" t="s">
        <v>30</v>
      </c>
      <c r="E2127" s="3" t="s">
        <v>31</v>
      </c>
      <c r="F2127" s="3" t="s">
        <v>37</v>
      </c>
      <c r="G2127" s="3" t="s">
        <v>37</v>
      </c>
      <c r="H2127" s="3" t="s">
        <v>37</v>
      </c>
      <c r="K2127" s="3"/>
      <c r="L2127" s="3"/>
      <c r="M2127" s="3"/>
      <c r="N2127" s="3" t="s">
        <v>43</v>
      </c>
      <c r="O2127">
        <v>99</v>
      </c>
      <c r="P2127">
        <v>176</v>
      </c>
      <c r="Q2127">
        <v>84</v>
      </c>
      <c r="R2127">
        <v>7.77</v>
      </c>
      <c r="T2127">
        <v>5.8</v>
      </c>
      <c r="U2127">
        <v>5.57</v>
      </c>
      <c r="V2127">
        <v>1.81</v>
      </c>
      <c r="W2127">
        <v>3.57</v>
      </c>
      <c r="X2127">
        <v>1.17</v>
      </c>
      <c r="Y2127">
        <v>107</v>
      </c>
      <c r="Z2127">
        <v>121</v>
      </c>
      <c r="AA2127">
        <v>81</v>
      </c>
      <c r="AB2127">
        <v>96.42</v>
      </c>
    </row>
    <row r="2128" spans="1:28" x14ac:dyDescent="0.35">
      <c r="A2128" s="3" t="s">
        <v>39</v>
      </c>
      <c r="B2128" s="3" t="s">
        <v>29</v>
      </c>
      <c r="C2128">
        <v>56</v>
      </c>
      <c r="D2128" s="3" t="s">
        <v>30</v>
      </c>
      <c r="E2128" s="3" t="s">
        <v>31</v>
      </c>
      <c r="F2128" s="3" t="s">
        <v>37</v>
      </c>
      <c r="G2128" s="3" t="s">
        <v>37</v>
      </c>
      <c r="H2128" s="3" t="s">
        <v>37</v>
      </c>
      <c r="K2128" s="3"/>
      <c r="L2128" s="3"/>
      <c r="M2128" s="3"/>
      <c r="N2128" s="3" t="s">
        <v>38</v>
      </c>
      <c r="O2128">
        <v>107</v>
      </c>
      <c r="P2128">
        <v>165</v>
      </c>
      <c r="Q2128">
        <v>90</v>
      </c>
      <c r="R2128">
        <v>7.66</v>
      </c>
      <c r="S2128">
        <v>6.83</v>
      </c>
      <c r="T2128">
        <v>5.6</v>
      </c>
      <c r="U2128">
        <v>5.13</v>
      </c>
      <c r="V2128">
        <v>1.27</v>
      </c>
      <c r="W2128">
        <v>3.55</v>
      </c>
      <c r="X2128">
        <v>1.01</v>
      </c>
      <c r="Y2128">
        <v>90</v>
      </c>
      <c r="Z2128">
        <v>138</v>
      </c>
      <c r="AA2128">
        <v>82</v>
      </c>
      <c r="AB2128">
        <v>105.19</v>
      </c>
    </row>
    <row r="2129" spans="1:28" x14ac:dyDescent="0.35">
      <c r="A2129" s="3" t="s">
        <v>39</v>
      </c>
      <c r="B2129" s="3" t="s">
        <v>36</v>
      </c>
      <c r="C2129">
        <v>61</v>
      </c>
      <c r="D2129" s="3" t="s">
        <v>30</v>
      </c>
      <c r="E2129" s="3" t="s">
        <v>37</v>
      </c>
      <c r="F2129" s="3" t="s">
        <v>32</v>
      </c>
      <c r="G2129" s="3" t="s">
        <v>32</v>
      </c>
      <c r="H2129" s="3" t="s">
        <v>32</v>
      </c>
      <c r="I2129">
        <v>2007</v>
      </c>
      <c r="J2129">
        <v>5</v>
      </c>
      <c r="K2129" s="3" t="s">
        <v>33</v>
      </c>
      <c r="L2129" s="3" t="s">
        <v>34</v>
      </c>
      <c r="M2129" s="3" t="s">
        <v>62</v>
      </c>
      <c r="N2129" s="3" t="s">
        <v>43</v>
      </c>
      <c r="O2129">
        <v>114</v>
      </c>
      <c r="P2129">
        <v>153</v>
      </c>
      <c r="Q2129">
        <v>56</v>
      </c>
      <c r="R2129">
        <v>13.04</v>
      </c>
      <c r="S2129">
        <v>6.05</v>
      </c>
      <c r="T2129">
        <v>9.5</v>
      </c>
      <c r="U2129">
        <v>4.3</v>
      </c>
      <c r="V2129">
        <v>1.99</v>
      </c>
      <c r="W2129">
        <v>2.77</v>
      </c>
      <c r="X2129">
        <v>0.62</v>
      </c>
      <c r="Y2129">
        <v>118</v>
      </c>
      <c r="Z2129">
        <v>107</v>
      </c>
      <c r="AA2129">
        <v>78</v>
      </c>
      <c r="AB2129">
        <v>65.06</v>
      </c>
    </row>
    <row r="2130" spans="1:28" x14ac:dyDescent="0.35">
      <c r="A2130" s="3" t="s">
        <v>39</v>
      </c>
      <c r="B2130" s="3" t="s">
        <v>36</v>
      </c>
      <c r="C2130">
        <v>51</v>
      </c>
      <c r="D2130" s="3" t="s">
        <v>30</v>
      </c>
      <c r="E2130" s="3" t="s">
        <v>37</v>
      </c>
      <c r="F2130" s="3" t="s">
        <v>32</v>
      </c>
      <c r="G2130" s="3" t="s">
        <v>32</v>
      </c>
      <c r="H2130" s="3" t="s">
        <v>32</v>
      </c>
      <c r="I2130">
        <v>2004</v>
      </c>
      <c r="J2130">
        <v>8</v>
      </c>
      <c r="K2130" s="3" t="s">
        <v>33</v>
      </c>
      <c r="L2130" s="3" t="s">
        <v>34</v>
      </c>
      <c r="M2130" s="3" t="s">
        <v>51</v>
      </c>
      <c r="N2130" s="3" t="s">
        <v>43</v>
      </c>
      <c r="O2130">
        <v>114</v>
      </c>
      <c r="P2130">
        <v>151</v>
      </c>
      <c r="Q2130">
        <v>52</v>
      </c>
      <c r="R2130">
        <v>14.37</v>
      </c>
      <c r="S2130">
        <v>7.77</v>
      </c>
      <c r="T2130">
        <v>5.9</v>
      </c>
      <c r="U2130">
        <v>6.55</v>
      </c>
      <c r="V2130">
        <v>1.92</v>
      </c>
      <c r="W2130">
        <v>4.01</v>
      </c>
      <c r="X2130">
        <v>1.66</v>
      </c>
      <c r="Y2130">
        <v>115</v>
      </c>
      <c r="Z2130">
        <v>253</v>
      </c>
      <c r="AA2130">
        <v>115</v>
      </c>
      <c r="AB2130">
        <v>6.33</v>
      </c>
    </row>
    <row r="2131" spans="1:28" x14ac:dyDescent="0.35">
      <c r="A2131" s="3" t="s">
        <v>39</v>
      </c>
      <c r="B2131" s="3" t="s">
        <v>36</v>
      </c>
      <c r="C2131">
        <v>69</v>
      </c>
      <c r="D2131" s="3" t="s">
        <v>41</v>
      </c>
      <c r="E2131" s="3" t="s">
        <v>37</v>
      </c>
      <c r="F2131" s="3" t="s">
        <v>32</v>
      </c>
      <c r="G2131" s="3" t="s">
        <v>32</v>
      </c>
      <c r="H2131" s="3" t="s">
        <v>32</v>
      </c>
      <c r="I2131">
        <v>2002</v>
      </c>
      <c r="J2131">
        <v>10</v>
      </c>
      <c r="K2131" s="3" t="s">
        <v>33</v>
      </c>
      <c r="L2131" s="3" t="s">
        <v>34</v>
      </c>
      <c r="M2131" s="3" t="s">
        <v>35</v>
      </c>
      <c r="N2131" s="3" t="s">
        <v>43</v>
      </c>
      <c r="O2131">
        <v>118</v>
      </c>
      <c r="P2131">
        <v>143</v>
      </c>
      <c r="Q2131">
        <v>67</v>
      </c>
      <c r="R2131">
        <v>13.43</v>
      </c>
      <c r="S2131">
        <v>4.66</v>
      </c>
      <c r="T2131">
        <v>6.8</v>
      </c>
      <c r="U2131">
        <v>3.94</v>
      </c>
      <c r="V2131">
        <v>1.44</v>
      </c>
      <c r="W2131">
        <v>2.2799999999999998</v>
      </c>
      <c r="X2131">
        <v>1.01</v>
      </c>
      <c r="Y2131">
        <v>102</v>
      </c>
      <c r="Z2131">
        <v>182</v>
      </c>
      <c r="AA2131">
        <v>99</v>
      </c>
      <c r="AB2131">
        <v>50.88</v>
      </c>
    </row>
    <row r="2132" spans="1:28" x14ac:dyDescent="0.35">
      <c r="A2132" s="3" t="s">
        <v>39</v>
      </c>
      <c r="B2132" s="3" t="s">
        <v>29</v>
      </c>
      <c r="C2132">
        <v>38</v>
      </c>
      <c r="D2132" s="3" t="s">
        <v>30</v>
      </c>
      <c r="E2132" s="3" t="s">
        <v>31</v>
      </c>
      <c r="F2132" s="3" t="s">
        <v>32</v>
      </c>
      <c r="G2132" s="3" t="s">
        <v>32</v>
      </c>
      <c r="H2132" s="3" t="s">
        <v>32</v>
      </c>
      <c r="I2132">
        <v>2012</v>
      </c>
      <c r="K2132" s="3" t="s">
        <v>33</v>
      </c>
      <c r="L2132" s="3" t="s">
        <v>34</v>
      </c>
      <c r="M2132" s="3" t="s">
        <v>35</v>
      </c>
      <c r="N2132" s="3" t="s">
        <v>57</v>
      </c>
      <c r="O2132">
        <v>89</v>
      </c>
      <c r="P2132">
        <v>173</v>
      </c>
      <c r="Q2132">
        <v>109</v>
      </c>
      <c r="R2132">
        <v>20.59</v>
      </c>
      <c r="T2132">
        <v>11.1</v>
      </c>
      <c r="U2132">
        <v>5.59</v>
      </c>
      <c r="V2132">
        <v>1.93</v>
      </c>
      <c r="W2132">
        <v>3.57</v>
      </c>
      <c r="X2132">
        <v>1.1399999999999999</v>
      </c>
      <c r="Y2132">
        <v>88</v>
      </c>
      <c r="Z2132">
        <v>151</v>
      </c>
      <c r="AA2132">
        <v>80</v>
      </c>
      <c r="AB2132">
        <v>171.88</v>
      </c>
    </row>
    <row r="2133" spans="1:28" x14ac:dyDescent="0.35">
      <c r="A2133" s="3" t="s">
        <v>39</v>
      </c>
      <c r="B2133" s="3" t="s">
        <v>36</v>
      </c>
      <c r="C2133">
        <v>69</v>
      </c>
      <c r="D2133" s="3" t="s">
        <v>41</v>
      </c>
      <c r="E2133" s="3" t="s">
        <v>37</v>
      </c>
      <c r="F2133" s="3" t="s">
        <v>37</v>
      </c>
      <c r="G2133" s="3" t="s">
        <v>37</v>
      </c>
      <c r="H2133" s="3" t="s">
        <v>37</v>
      </c>
      <c r="K2133" s="3"/>
      <c r="L2133" s="3"/>
      <c r="M2133" s="3"/>
      <c r="N2133" s="3" t="s">
        <v>38</v>
      </c>
      <c r="O2133">
        <v>115</v>
      </c>
      <c r="P2133">
        <v>144</v>
      </c>
      <c r="Q2133">
        <v>50</v>
      </c>
      <c r="R2133">
        <v>7.6</v>
      </c>
      <c r="T2133">
        <v>5.3</v>
      </c>
      <c r="Y2133">
        <v>68</v>
      </c>
      <c r="Z2133">
        <v>161</v>
      </c>
      <c r="AA2133">
        <v>103</v>
      </c>
      <c r="AB2133">
        <v>52.21</v>
      </c>
    </row>
    <row r="2134" spans="1:28" x14ac:dyDescent="0.35">
      <c r="A2134" s="3" t="s">
        <v>39</v>
      </c>
      <c r="B2134" s="3" t="s">
        <v>29</v>
      </c>
      <c r="C2134">
        <v>61</v>
      </c>
      <c r="D2134" s="3" t="s">
        <v>30</v>
      </c>
      <c r="E2134" s="3" t="s">
        <v>37</v>
      </c>
      <c r="F2134" s="3" t="s">
        <v>32</v>
      </c>
      <c r="G2134" s="3" t="s">
        <v>32</v>
      </c>
      <c r="H2134" s="3" t="s">
        <v>32</v>
      </c>
      <c r="I2134">
        <v>2007</v>
      </c>
      <c r="J2134">
        <v>6</v>
      </c>
      <c r="K2134" s="3" t="s">
        <v>33</v>
      </c>
      <c r="L2134" s="3" t="s">
        <v>34</v>
      </c>
      <c r="M2134" s="3" t="s">
        <v>35</v>
      </c>
      <c r="N2134" s="3" t="s">
        <v>38</v>
      </c>
      <c r="O2134">
        <v>103</v>
      </c>
      <c r="P2134">
        <v>162</v>
      </c>
      <c r="Q2134">
        <v>90</v>
      </c>
      <c r="R2134">
        <v>22.03</v>
      </c>
      <c r="S2134">
        <v>20.76</v>
      </c>
      <c r="T2134">
        <v>7.3</v>
      </c>
      <c r="U2134">
        <v>8.26</v>
      </c>
      <c r="V2134">
        <v>0.79</v>
      </c>
      <c r="W2134">
        <v>6.6</v>
      </c>
      <c r="X2134">
        <v>1.3</v>
      </c>
      <c r="Y2134">
        <v>58</v>
      </c>
      <c r="Z2134">
        <v>121</v>
      </c>
      <c r="AA2134">
        <v>68</v>
      </c>
      <c r="AB2134">
        <v>41.22</v>
      </c>
    </row>
    <row r="2135" spans="1:28" x14ac:dyDescent="0.35">
      <c r="A2135" s="3" t="s">
        <v>39</v>
      </c>
      <c r="B2135" s="3" t="s">
        <v>36</v>
      </c>
      <c r="C2135">
        <v>60</v>
      </c>
      <c r="D2135" s="3" t="s">
        <v>41</v>
      </c>
      <c r="E2135" s="3" t="s">
        <v>37</v>
      </c>
      <c r="F2135" s="3" t="s">
        <v>32</v>
      </c>
      <c r="G2135" s="3" t="s">
        <v>32</v>
      </c>
      <c r="H2135" s="3" t="s">
        <v>32</v>
      </c>
      <c r="I2135">
        <v>2012</v>
      </c>
      <c r="J2135">
        <v>1</v>
      </c>
      <c r="K2135" s="3" t="s">
        <v>33</v>
      </c>
      <c r="L2135" s="3" t="s">
        <v>58</v>
      </c>
      <c r="M2135" s="3" t="s">
        <v>35</v>
      </c>
      <c r="N2135" s="3" t="s">
        <v>43</v>
      </c>
      <c r="O2135">
        <v>103</v>
      </c>
      <c r="P2135">
        <v>150</v>
      </c>
      <c r="Q2135">
        <v>77</v>
      </c>
      <c r="R2135">
        <v>9.93</v>
      </c>
      <c r="S2135">
        <v>6.27</v>
      </c>
      <c r="T2135">
        <v>5.9</v>
      </c>
      <c r="U2135">
        <v>2.82</v>
      </c>
      <c r="V2135">
        <v>2.12</v>
      </c>
      <c r="W2135">
        <v>1.53</v>
      </c>
      <c r="X2135">
        <v>0.31</v>
      </c>
      <c r="Y2135">
        <v>111</v>
      </c>
      <c r="Z2135">
        <v>129</v>
      </c>
      <c r="AA2135">
        <v>51</v>
      </c>
      <c r="AB2135">
        <v>80.52</v>
      </c>
    </row>
    <row r="2136" spans="1:28" x14ac:dyDescent="0.35">
      <c r="A2136" s="3" t="s">
        <v>39</v>
      </c>
      <c r="B2136" s="3" t="s">
        <v>36</v>
      </c>
      <c r="C2136">
        <v>63</v>
      </c>
      <c r="D2136" s="3" t="s">
        <v>30</v>
      </c>
      <c r="E2136" s="3" t="s">
        <v>37</v>
      </c>
      <c r="F2136" s="3" t="s">
        <v>32</v>
      </c>
      <c r="G2136" s="3" t="s">
        <v>37</v>
      </c>
      <c r="H2136" s="3" t="s">
        <v>37</v>
      </c>
      <c r="K2136" s="3"/>
      <c r="L2136" s="3"/>
      <c r="M2136" s="3"/>
      <c r="N2136" s="3" t="s">
        <v>43</v>
      </c>
      <c r="Q2136">
        <v>100</v>
      </c>
      <c r="R2136">
        <v>10.5</v>
      </c>
      <c r="S2136">
        <v>7.5</v>
      </c>
      <c r="U2136">
        <v>3.9</v>
      </c>
      <c r="V2136">
        <v>0.94</v>
      </c>
      <c r="W2136">
        <v>2.0699999999999998</v>
      </c>
      <c r="X2136">
        <v>141</v>
      </c>
      <c r="Y2136">
        <v>91</v>
      </c>
      <c r="Z2136">
        <v>104</v>
      </c>
      <c r="AA2136">
        <v>51</v>
      </c>
      <c r="AB2136">
        <v>97.66</v>
      </c>
    </row>
    <row r="2137" spans="1:28" x14ac:dyDescent="0.35">
      <c r="A2137" s="3" t="s">
        <v>39</v>
      </c>
      <c r="B2137" s="3" t="s">
        <v>29</v>
      </c>
      <c r="C2137">
        <v>92</v>
      </c>
      <c r="D2137" s="3" t="s">
        <v>30</v>
      </c>
      <c r="E2137" s="3" t="s">
        <v>37</v>
      </c>
      <c r="F2137" s="3" t="s">
        <v>37</v>
      </c>
      <c r="G2137" s="3" t="s">
        <v>37</v>
      </c>
      <c r="H2137" s="3" t="s">
        <v>37</v>
      </c>
      <c r="K2137" s="3"/>
      <c r="L2137" s="3"/>
      <c r="M2137" s="3"/>
      <c r="N2137" s="3" t="s">
        <v>43</v>
      </c>
      <c r="O2137">
        <v>79</v>
      </c>
      <c r="P2137">
        <v>172</v>
      </c>
      <c r="Q2137">
        <v>54</v>
      </c>
      <c r="R2137">
        <v>7.3</v>
      </c>
      <c r="S2137">
        <v>6.3</v>
      </c>
      <c r="U2137">
        <v>4.2</v>
      </c>
      <c r="V2137">
        <v>1.54</v>
      </c>
      <c r="W2137">
        <v>2.87</v>
      </c>
      <c r="X2137">
        <v>0.64</v>
      </c>
      <c r="Y2137">
        <v>81</v>
      </c>
      <c r="Z2137">
        <v>193</v>
      </c>
      <c r="AA2137">
        <v>72</v>
      </c>
      <c r="AB2137">
        <v>25.92</v>
      </c>
    </row>
    <row r="2138" spans="1:28" x14ac:dyDescent="0.35">
      <c r="A2138" s="3" t="s">
        <v>39</v>
      </c>
      <c r="B2138" s="3" t="s">
        <v>29</v>
      </c>
      <c r="C2138">
        <v>45</v>
      </c>
      <c r="D2138" s="3" t="s">
        <v>30</v>
      </c>
      <c r="E2138" s="3" t="s">
        <v>31</v>
      </c>
      <c r="F2138" s="3" t="s">
        <v>37</v>
      </c>
      <c r="G2138" s="3" t="s">
        <v>37</v>
      </c>
      <c r="H2138" s="3" t="s">
        <v>37</v>
      </c>
      <c r="K2138" s="3"/>
      <c r="L2138" s="3"/>
      <c r="M2138" s="3"/>
      <c r="N2138" s="3" t="s">
        <v>38</v>
      </c>
      <c r="O2138">
        <v>95</v>
      </c>
      <c r="P2138">
        <v>191</v>
      </c>
      <c r="Q2138">
        <v>113</v>
      </c>
      <c r="R2138">
        <v>110</v>
      </c>
      <c r="S2138">
        <v>100</v>
      </c>
      <c r="U2138">
        <v>6.44</v>
      </c>
      <c r="Y2138">
        <v>83</v>
      </c>
      <c r="Z2138">
        <v>134</v>
      </c>
      <c r="AA2138">
        <v>86</v>
      </c>
      <c r="AB2138">
        <v>161.03</v>
      </c>
    </row>
    <row r="2139" spans="1:28" x14ac:dyDescent="0.35">
      <c r="A2139" s="3" t="s">
        <v>39</v>
      </c>
      <c r="B2139" s="3" t="s">
        <v>29</v>
      </c>
      <c r="C2139">
        <v>73</v>
      </c>
      <c r="D2139" s="3" t="s">
        <v>30</v>
      </c>
      <c r="E2139" s="3" t="s">
        <v>37</v>
      </c>
      <c r="F2139" s="3" t="s">
        <v>37</v>
      </c>
      <c r="G2139" s="3" t="s">
        <v>37</v>
      </c>
      <c r="H2139" s="3" t="s">
        <v>37</v>
      </c>
      <c r="K2139" s="3"/>
      <c r="L2139" s="3"/>
      <c r="M2139" s="3"/>
      <c r="N2139" s="3" t="s">
        <v>48</v>
      </c>
      <c r="O2139">
        <v>79</v>
      </c>
      <c r="P2139">
        <v>165</v>
      </c>
      <c r="Q2139">
        <v>56</v>
      </c>
      <c r="R2139">
        <v>12.4</v>
      </c>
      <c r="S2139">
        <v>7.6</v>
      </c>
      <c r="T2139">
        <v>7.6</v>
      </c>
      <c r="U2139">
        <v>5.6</v>
      </c>
      <c r="V2139">
        <v>2.2999999999999998</v>
      </c>
      <c r="W2139">
        <v>1.5</v>
      </c>
      <c r="X2139">
        <v>0.78</v>
      </c>
      <c r="Y2139">
        <v>98</v>
      </c>
      <c r="Z2139">
        <v>136</v>
      </c>
      <c r="AA2139">
        <v>97</v>
      </c>
      <c r="AB2139">
        <v>42.34</v>
      </c>
    </row>
    <row r="2140" spans="1:28" x14ac:dyDescent="0.35">
      <c r="A2140" s="3" t="s">
        <v>39</v>
      </c>
      <c r="B2140" s="3" t="s">
        <v>29</v>
      </c>
      <c r="C2140">
        <v>94</v>
      </c>
      <c r="D2140" s="3" t="s">
        <v>30</v>
      </c>
      <c r="E2140" s="3" t="s">
        <v>31</v>
      </c>
      <c r="F2140" s="3" t="s">
        <v>32</v>
      </c>
      <c r="G2140" s="3" t="s">
        <v>32</v>
      </c>
      <c r="H2140" s="3" t="s">
        <v>32</v>
      </c>
      <c r="I2140">
        <v>2001</v>
      </c>
      <c r="J2140">
        <v>11</v>
      </c>
      <c r="K2140" s="3" t="s">
        <v>33</v>
      </c>
      <c r="L2140" s="3" t="s">
        <v>34</v>
      </c>
      <c r="M2140" s="3" t="s">
        <v>35</v>
      </c>
      <c r="N2140" s="3" t="s">
        <v>48</v>
      </c>
      <c r="O2140">
        <v>100</v>
      </c>
      <c r="P2140">
        <v>178</v>
      </c>
      <c r="Q2140">
        <v>101</v>
      </c>
      <c r="R2140">
        <v>15</v>
      </c>
      <c r="S2140">
        <v>7.5</v>
      </c>
      <c r="T2140">
        <v>7.8</v>
      </c>
      <c r="U2140">
        <v>5.8</v>
      </c>
      <c r="V2140">
        <v>2.1</v>
      </c>
      <c r="W2140">
        <v>2.54</v>
      </c>
      <c r="X2140">
        <v>1.04</v>
      </c>
      <c r="Y2140">
        <v>112</v>
      </c>
      <c r="Z2140">
        <v>189</v>
      </c>
      <c r="AA2140">
        <v>110</v>
      </c>
      <c r="AB2140">
        <v>51.02</v>
      </c>
    </row>
    <row r="2141" spans="1:28" x14ac:dyDescent="0.35">
      <c r="A2141" s="3" t="s">
        <v>39</v>
      </c>
      <c r="B2141" s="3" t="s">
        <v>29</v>
      </c>
      <c r="C2141">
        <v>48</v>
      </c>
      <c r="D2141" s="3" t="s">
        <v>30</v>
      </c>
      <c r="E2141" s="3" t="s">
        <v>31</v>
      </c>
      <c r="F2141" s="3" t="s">
        <v>32</v>
      </c>
      <c r="G2141" s="3" t="s">
        <v>32</v>
      </c>
      <c r="H2141" s="3" t="s">
        <v>32</v>
      </c>
      <c r="I2141">
        <v>2005</v>
      </c>
      <c r="J2141">
        <v>7</v>
      </c>
      <c r="K2141" s="3" t="s">
        <v>33</v>
      </c>
      <c r="L2141" s="3" t="s">
        <v>34</v>
      </c>
      <c r="M2141" s="3" t="s">
        <v>35</v>
      </c>
      <c r="N2141" s="3" t="s">
        <v>43</v>
      </c>
      <c r="O2141">
        <v>98</v>
      </c>
      <c r="P2141">
        <v>187</v>
      </c>
      <c r="Q2141">
        <v>112</v>
      </c>
      <c r="R2141">
        <v>9.9</v>
      </c>
      <c r="S2141">
        <v>7.3</v>
      </c>
      <c r="T2141">
        <v>7.5</v>
      </c>
      <c r="U2141">
        <v>3.2</v>
      </c>
      <c r="V2141">
        <v>2.1</v>
      </c>
      <c r="W2141">
        <v>1.4</v>
      </c>
      <c r="X2141">
        <v>1.2</v>
      </c>
      <c r="Y2141">
        <v>98</v>
      </c>
      <c r="Z2141">
        <v>165</v>
      </c>
      <c r="AA2141">
        <v>105</v>
      </c>
      <c r="AB2141">
        <v>113.16</v>
      </c>
    </row>
    <row r="2142" spans="1:28" x14ac:dyDescent="0.35">
      <c r="A2142" s="3" t="s">
        <v>39</v>
      </c>
      <c r="B2142" s="3" t="s">
        <v>29</v>
      </c>
      <c r="C2142">
        <v>72</v>
      </c>
      <c r="D2142" s="3" t="s">
        <v>30</v>
      </c>
      <c r="E2142" s="3" t="s">
        <v>37</v>
      </c>
      <c r="F2142" s="3" t="s">
        <v>32</v>
      </c>
      <c r="G2142" s="3" t="s">
        <v>32</v>
      </c>
      <c r="H2142" s="3" t="s">
        <v>32</v>
      </c>
      <c r="I2142">
        <v>2002</v>
      </c>
      <c r="J2142">
        <v>11</v>
      </c>
      <c r="K2142" s="3" t="s">
        <v>33</v>
      </c>
      <c r="L2142" s="3" t="s">
        <v>34</v>
      </c>
      <c r="M2142" s="3" t="s">
        <v>35</v>
      </c>
      <c r="N2142" s="3" t="s">
        <v>43</v>
      </c>
      <c r="O2142">
        <v>86</v>
      </c>
      <c r="P2142">
        <v>176</v>
      </c>
      <c r="Q2142">
        <v>72</v>
      </c>
      <c r="R2142">
        <v>11.1</v>
      </c>
      <c r="S2142">
        <v>7.5</v>
      </c>
      <c r="T2142">
        <v>7.9</v>
      </c>
      <c r="U2142">
        <v>6.2</v>
      </c>
      <c r="V2142">
        <v>3.2</v>
      </c>
      <c r="W2142">
        <v>3.5</v>
      </c>
      <c r="X2142">
        <v>0.91</v>
      </c>
      <c r="Y2142">
        <v>114</v>
      </c>
      <c r="Z2142">
        <v>182</v>
      </c>
      <c r="AA2142">
        <v>102</v>
      </c>
      <c r="AB2142">
        <v>48.57</v>
      </c>
    </row>
    <row r="2143" spans="1:28" x14ac:dyDescent="0.35">
      <c r="A2143" s="3" t="s">
        <v>39</v>
      </c>
      <c r="B2143" s="3" t="s">
        <v>29</v>
      </c>
      <c r="C2143">
        <v>46</v>
      </c>
      <c r="D2143" s="3" t="s">
        <v>30</v>
      </c>
      <c r="E2143" s="3" t="s">
        <v>31</v>
      </c>
      <c r="F2143" s="3" t="s">
        <v>32</v>
      </c>
      <c r="G2143" s="3" t="s">
        <v>32</v>
      </c>
      <c r="H2143" s="3" t="s">
        <v>32</v>
      </c>
      <c r="I2143">
        <v>2003</v>
      </c>
      <c r="J2143">
        <v>10</v>
      </c>
      <c r="K2143" s="3" t="s">
        <v>33</v>
      </c>
      <c r="L2143" s="3" t="s">
        <v>34</v>
      </c>
      <c r="M2143" s="3" t="s">
        <v>47</v>
      </c>
      <c r="N2143" s="3" t="s">
        <v>43</v>
      </c>
      <c r="O2143">
        <v>99</v>
      </c>
      <c r="P2143">
        <v>182</v>
      </c>
      <c r="Q2143">
        <v>96</v>
      </c>
      <c r="R2143">
        <v>8.1999999999999993</v>
      </c>
      <c r="S2143">
        <v>7.5</v>
      </c>
      <c r="T2143">
        <v>6.9</v>
      </c>
      <c r="U2143">
        <v>5.6</v>
      </c>
      <c r="V2143">
        <v>2.2000000000000002</v>
      </c>
      <c r="W2143">
        <v>2.8</v>
      </c>
      <c r="X2143">
        <v>0.99</v>
      </c>
      <c r="Y2143">
        <v>89</v>
      </c>
      <c r="Z2143">
        <v>164</v>
      </c>
      <c r="AA2143">
        <v>102</v>
      </c>
      <c r="AB2143">
        <v>99.1</v>
      </c>
    </row>
    <row r="2144" spans="1:28" x14ac:dyDescent="0.35">
      <c r="A2144" s="3" t="s">
        <v>39</v>
      </c>
      <c r="B2144" s="3" t="s">
        <v>29</v>
      </c>
      <c r="C2144">
        <v>35</v>
      </c>
      <c r="D2144" s="3" t="s">
        <v>30</v>
      </c>
      <c r="E2144" s="3" t="s">
        <v>31</v>
      </c>
      <c r="F2144" s="3" t="s">
        <v>37</v>
      </c>
      <c r="G2144" s="3" t="s">
        <v>37</v>
      </c>
      <c r="H2144" s="3" t="s">
        <v>32</v>
      </c>
      <c r="I2144">
        <v>2009</v>
      </c>
      <c r="J2144">
        <v>3</v>
      </c>
      <c r="K2144" s="3" t="s">
        <v>33</v>
      </c>
      <c r="L2144" s="3" t="s">
        <v>46</v>
      </c>
      <c r="M2144" s="3" t="s">
        <v>35</v>
      </c>
      <c r="N2144" s="3" t="s">
        <v>38</v>
      </c>
      <c r="O2144">
        <v>100</v>
      </c>
      <c r="P2144">
        <v>168</v>
      </c>
      <c r="Q2144">
        <v>85</v>
      </c>
      <c r="R2144">
        <v>21.8</v>
      </c>
      <c r="S2144">
        <v>19.2</v>
      </c>
      <c r="T2144">
        <v>12.4</v>
      </c>
      <c r="U2144">
        <v>5.81</v>
      </c>
      <c r="V2144">
        <v>2.4300000000000002</v>
      </c>
      <c r="W2144">
        <v>3.92</v>
      </c>
      <c r="X2144">
        <v>0.73</v>
      </c>
      <c r="Y2144">
        <v>72</v>
      </c>
      <c r="Z2144">
        <v>150</v>
      </c>
      <c r="AA2144">
        <v>95</v>
      </c>
      <c r="AB2144">
        <v>137.22</v>
      </c>
    </row>
    <row r="2145" spans="1:28" x14ac:dyDescent="0.35">
      <c r="A2145" s="3" t="s">
        <v>39</v>
      </c>
      <c r="B2145" s="3" t="s">
        <v>36</v>
      </c>
      <c r="C2145">
        <v>65</v>
      </c>
      <c r="D2145" s="3" t="s">
        <v>30</v>
      </c>
      <c r="E2145" s="3" t="s">
        <v>37</v>
      </c>
      <c r="F2145" s="3" t="s">
        <v>32</v>
      </c>
      <c r="G2145" s="3" t="s">
        <v>32</v>
      </c>
      <c r="H2145" s="3" t="s">
        <v>32</v>
      </c>
      <c r="I2145">
        <v>1987</v>
      </c>
      <c r="J2145">
        <v>25</v>
      </c>
      <c r="K2145" s="3" t="s">
        <v>33</v>
      </c>
      <c r="L2145" s="3" t="s">
        <v>46</v>
      </c>
      <c r="M2145" s="3" t="s">
        <v>35</v>
      </c>
      <c r="N2145" s="3" t="s">
        <v>43</v>
      </c>
      <c r="O2145">
        <v>94</v>
      </c>
      <c r="P2145">
        <v>150</v>
      </c>
      <c r="Q2145">
        <v>58</v>
      </c>
      <c r="R2145">
        <v>9.5</v>
      </c>
      <c r="S2145">
        <v>8.1</v>
      </c>
      <c r="T2145">
        <v>5.9</v>
      </c>
      <c r="U2145">
        <v>3.2</v>
      </c>
      <c r="V2145">
        <v>0.59</v>
      </c>
      <c r="W2145">
        <v>1.78</v>
      </c>
      <c r="X2145">
        <v>1.1499999999999999</v>
      </c>
      <c r="Y2145">
        <v>56</v>
      </c>
      <c r="Z2145">
        <v>160</v>
      </c>
      <c r="AA2145">
        <v>55</v>
      </c>
      <c r="AB2145">
        <v>49.71</v>
      </c>
    </row>
    <row r="2146" spans="1:28" x14ac:dyDescent="0.35">
      <c r="A2146" s="3" t="s">
        <v>39</v>
      </c>
      <c r="B2146" s="3" t="s">
        <v>36</v>
      </c>
      <c r="C2146">
        <v>67</v>
      </c>
      <c r="D2146" s="3" t="s">
        <v>41</v>
      </c>
      <c r="E2146" s="3" t="s">
        <v>37</v>
      </c>
      <c r="F2146" s="3" t="s">
        <v>32</v>
      </c>
      <c r="G2146" s="3" t="s">
        <v>32</v>
      </c>
      <c r="H2146" s="3" t="s">
        <v>32</v>
      </c>
      <c r="I2146">
        <v>2007</v>
      </c>
      <c r="J2146">
        <v>5</v>
      </c>
      <c r="K2146" s="3" t="s">
        <v>33</v>
      </c>
      <c r="L2146" s="3" t="s">
        <v>42</v>
      </c>
      <c r="M2146" s="3" t="s">
        <v>35</v>
      </c>
      <c r="N2146" s="3" t="s">
        <v>43</v>
      </c>
      <c r="O2146">
        <v>102</v>
      </c>
      <c r="P2146">
        <v>148</v>
      </c>
      <c r="Q2146">
        <v>78</v>
      </c>
      <c r="R2146">
        <v>16</v>
      </c>
      <c r="S2146">
        <v>17.7</v>
      </c>
      <c r="T2146">
        <v>7</v>
      </c>
      <c r="U2146">
        <v>5.93</v>
      </c>
      <c r="V2146">
        <v>2.13</v>
      </c>
      <c r="W2146">
        <v>4.1100000000000003</v>
      </c>
      <c r="X2146">
        <v>0.84</v>
      </c>
      <c r="Y2146">
        <v>90</v>
      </c>
      <c r="Z2146">
        <v>170</v>
      </c>
      <c r="AA2146">
        <v>100</v>
      </c>
      <c r="AB2146">
        <v>22.35</v>
      </c>
    </row>
    <row r="2147" spans="1:28" x14ac:dyDescent="0.35">
      <c r="A2147" s="3" t="s">
        <v>39</v>
      </c>
      <c r="B2147" s="3" t="s">
        <v>36</v>
      </c>
      <c r="C2147">
        <v>65</v>
      </c>
      <c r="D2147" s="3" t="s">
        <v>41</v>
      </c>
      <c r="E2147" s="3" t="s">
        <v>37</v>
      </c>
      <c r="F2147" s="3" t="s">
        <v>37</v>
      </c>
      <c r="G2147" s="3" t="s">
        <v>37</v>
      </c>
      <c r="H2147" s="3" t="s">
        <v>37</v>
      </c>
      <c r="K2147" s="3"/>
      <c r="L2147" s="3"/>
      <c r="M2147" s="3"/>
      <c r="N2147" s="3" t="s">
        <v>43</v>
      </c>
      <c r="O2147">
        <v>100</v>
      </c>
      <c r="P2147">
        <v>140</v>
      </c>
      <c r="Q2147">
        <v>63</v>
      </c>
      <c r="R2147">
        <v>10.199999999999999</v>
      </c>
      <c r="Y2147">
        <v>105</v>
      </c>
      <c r="Z2147">
        <v>150</v>
      </c>
      <c r="AA2147">
        <v>80</v>
      </c>
      <c r="AB2147">
        <v>72.260000000000005</v>
      </c>
    </row>
    <row r="2148" spans="1:28" x14ac:dyDescent="0.35">
      <c r="A2148" s="3" t="s">
        <v>39</v>
      </c>
      <c r="B2148" s="3" t="s">
        <v>29</v>
      </c>
      <c r="C2148">
        <v>45</v>
      </c>
      <c r="D2148" s="3" t="s">
        <v>30</v>
      </c>
      <c r="E2148" s="3" t="s">
        <v>37</v>
      </c>
      <c r="F2148" s="3" t="s">
        <v>37</v>
      </c>
      <c r="G2148" s="3" t="s">
        <v>37</v>
      </c>
      <c r="H2148" s="3" t="s">
        <v>37</v>
      </c>
      <c r="K2148" s="3"/>
      <c r="L2148" s="3"/>
      <c r="M2148" s="3"/>
      <c r="N2148" s="3" t="s">
        <v>38</v>
      </c>
      <c r="O2148">
        <v>77</v>
      </c>
      <c r="P2148">
        <v>156</v>
      </c>
      <c r="Q2148">
        <v>63</v>
      </c>
      <c r="R2148">
        <v>5.7</v>
      </c>
      <c r="T2148">
        <v>5.4</v>
      </c>
      <c r="U2148">
        <v>5.35</v>
      </c>
      <c r="V2148">
        <v>2.02</v>
      </c>
      <c r="W2148">
        <v>3.28</v>
      </c>
      <c r="X2148">
        <v>1.03</v>
      </c>
      <c r="Y2148">
        <v>70</v>
      </c>
      <c r="Z2148">
        <v>139</v>
      </c>
      <c r="AA2148">
        <v>90</v>
      </c>
      <c r="AB2148">
        <v>102.24</v>
      </c>
    </row>
    <row r="2149" spans="1:28" x14ac:dyDescent="0.35">
      <c r="A2149" s="3" t="s">
        <v>39</v>
      </c>
      <c r="B2149" s="3" t="s">
        <v>29</v>
      </c>
      <c r="C2149">
        <v>51</v>
      </c>
      <c r="D2149" s="3" t="s">
        <v>30</v>
      </c>
      <c r="E2149" s="3" t="s">
        <v>37</v>
      </c>
      <c r="F2149" s="3" t="s">
        <v>37</v>
      </c>
      <c r="G2149" s="3" t="s">
        <v>32</v>
      </c>
      <c r="H2149" s="3" t="s">
        <v>37</v>
      </c>
      <c r="K2149" s="3"/>
      <c r="L2149" s="3"/>
      <c r="M2149" s="3"/>
      <c r="N2149" s="3" t="s">
        <v>38</v>
      </c>
      <c r="O2149">
        <v>102</v>
      </c>
      <c r="P2149">
        <v>183</v>
      </c>
      <c r="Q2149">
        <v>100</v>
      </c>
      <c r="R2149">
        <v>9.8000000000000007</v>
      </c>
      <c r="S2149">
        <v>6.2</v>
      </c>
      <c r="U2149">
        <v>7.19</v>
      </c>
      <c r="V2149">
        <v>1.83</v>
      </c>
      <c r="W2149">
        <v>4.66</v>
      </c>
      <c r="X2149">
        <v>0.7</v>
      </c>
      <c r="Y2149">
        <v>55</v>
      </c>
      <c r="Z2149">
        <v>116</v>
      </c>
      <c r="AA2149">
        <v>75</v>
      </c>
      <c r="AB2149">
        <v>109.47</v>
      </c>
    </row>
    <row r="2150" spans="1:28" x14ac:dyDescent="0.35">
      <c r="A2150" s="3" t="s">
        <v>39</v>
      </c>
      <c r="B2150" s="3" t="s">
        <v>29</v>
      </c>
      <c r="C2150">
        <v>67</v>
      </c>
      <c r="D2150" s="3" t="s">
        <v>30</v>
      </c>
      <c r="E2150" s="3" t="s">
        <v>37</v>
      </c>
      <c r="F2150" s="3" t="s">
        <v>32</v>
      </c>
      <c r="G2150" s="3" t="s">
        <v>37</v>
      </c>
      <c r="H2150" s="3" t="s">
        <v>37</v>
      </c>
      <c r="K2150" s="3"/>
      <c r="L2150" s="3"/>
      <c r="M2150" s="3"/>
      <c r="N2150" s="3" t="s">
        <v>48</v>
      </c>
      <c r="O2150">
        <v>100</v>
      </c>
      <c r="P2150">
        <v>157</v>
      </c>
      <c r="Q2150">
        <v>72</v>
      </c>
      <c r="R2150">
        <v>4.2</v>
      </c>
      <c r="U2150">
        <v>5.89</v>
      </c>
      <c r="Y2150">
        <v>83</v>
      </c>
      <c r="Z2150">
        <v>170</v>
      </c>
      <c r="AA2150">
        <v>90</v>
      </c>
      <c r="AB2150">
        <v>95.07</v>
      </c>
    </row>
    <row r="2151" spans="1:28" x14ac:dyDescent="0.35">
      <c r="A2151" s="3" t="s">
        <v>39</v>
      </c>
      <c r="B2151" s="3" t="s">
        <v>29</v>
      </c>
      <c r="C2151">
        <v>47</v>
      </c>
      <c r="D2151" s="3" t="s">
        <v>30</v>
      </c>
      <c r="E2151" s="3" t="s">
        <v>31</v>
      </c>
      <c r="F2151" s="3" t="s">
        <v>32</v>
      </c>
      <c r="G2151" s="3" t="s">
        <v>32</v>
      </c>
      <c r="H2151" s="3" t="s">
        <v>32</v>
      </c>
      <c r="I2151">
        <v>2010</v>
      </c>
      <c r="J2151">
        <v>2</v>
      </c>
      <c r="K2151" s="3" t="s">
        <v>33</v>
      </c>
      <c r="L2151" s="3" t="s">
        <v>46</v>
      </c>
      <c r="M2151" s="3" t="s">
        <v>35</v>
      </c>
      <c r="N2151" s="3" t="s">
        <v>43</v>
      </c>
      <c r="O2151">
        <v>110</v>
      </c>
      <c r="P2151">
        <v>158</v>
      </c>
      <c r="Q2151">
        <v>92</v>
      </c>
      <c r="R2151">
        <v>20.3</v>
      </c>
      <c r="S2151">
        <v>16.8</v>
      </c>
      <c r="T2151">
        <v>10.8</v>
      </c>
      <c r="U2151">
        <v>4.8099999999999996</v>
      </c>
      <c r="V2151">
        <v>5.32</v>
      </c>
      <c r="Y2151">
        <v>73</v>
      </c>
      <c r="Z2151">
        <v>156</v>
      </c>
      <c r="AA2151">
        <v>109</v>
      </c>
      <c r="AB2151">
        <v>144.16</v>
      </c>
    </row>
    <row r="2152" spans="1:28" x14ac:dyDescent="0.35">
      <c r="A2152" s="3" t="s">
        <v>39</v>
      </c>
      <c r="B2152" s="3" t="s">
        <v>36</v>
      </c>
      <c r="C2152">
        <v>55</v>
      </c>
      <c r="D2152" s="3" t="s">
        <v>30</v>
      </c>
      <c r="E2152" s="3" t="s">
        <v>37</v>
      </c>
      <c r="F2152" s="3" t="s">
        <v>32</v>
      </c>
      <c r="G2152" s="3" t="s">
        <v>37</v>
      </c>
      <c r="H2152" s="3" t="s">
        <v>32</v>
      </c>
      <c r="I2152">
        <v>2002</v>
      </c>
      <c r="J2152">
        <v>10</v>
      </c>
      <c r="K2152" s="3" t="s">
        <v>33</v>
      </c>
      <c r="L2152" s="3" t="s">
        <v>46</v>
      </c>
      <c r="M2152" s="3" t="s">
        <v>35</v>
      </c>
      <c r="N2152" s="3" t="s">
        <v>43</v>
      </c>
      <c r="O2152">
        <v>104</v>
      </c>
      <c r="P2152">
        <v>152</v>
      </c>
      <c r="Q2152">
        <v>70</v>
      </c>
      <c r="R2152">
        <v>21.3</v>
      </c>
      <c r="S2152">
        <v>12.5</v>
      </c>
      <c r="T2152">
        <v>15.3</v>
      </c>
      <c r="U2152">
        <v>5.09</v>
      </c>
      <c r="V2152">
        <v>1.65</v>
      </c>
      <c r="W2152">
        <v>3.49</v>
      </c>
      <c r="X2152">
        <v>0.83</v>
      </c>
      <c r="Y2152">
        <v>58</v>
      </c>
      <c r="Z2152">
        <v>130</v>
      </c>
      <c r="AA2152">
        <v>60</v>
      </c>
      <c r="AB2152">
        <v>82.51</v>
      </c>
    </row>
    <row r="2153" spans="1:28" x14ac:dyDescent="0.35">
      <c r="A2153" s="3" t="s">
        <v>39</v>
      </c>
      <c r="B2153" s="3" t="s">
        <v>29</v>
      </c>
      <c r="C2153">
        <v>49</v>
      </c>
      <c r="D2153" s="3" t="s">
        <v>30</v>
      </c>
      <c r="E2153" s="3" t="s">
        <v>31</v>
      </c>
      <c r="F2153" s="3" t="s">
        <v>37</v>
      </c>
      <c r="G2153" s="3" t="s">
        <v>37</v>
      </c>
      <c r="H2153" s="3" t="s">
        <v>37</v>
      </c>
      <c r="K2153" s="3"/>
      <c r="L2153" s="3"/>
      <c r="M2153" s="3"/>
      <c r="N2153" s="3" t="s">
        <v>38</v>
      </c>
      <c r="O2153">
        <v>98</v>
      </c>
      <c r="P2153">
        <v>168</v>
      </c>
      <c r="Q2153">
        <v>82</v>
      </c>
      <c r="R2153">
        <v>6.5</v>
      </c>
      <c r="S2153">
        <v>6.6</v>
      </c>
      <c r="T2153">
        <v>5.9</v>
      </c>
      <c r="U2153">
        <v>6.3</v>
      </c>
      <c r="V2153">
        <v>2.1800000000000002</v>
      </c>
      <c r="W2153">
        <v>4.13</v>
      </c>
      <c r="X2153">
        <v>1.17</v>
      </c>
      <c r="Y2153">
        <v>55</v>
      </c>
      <c r="Z2153">
        <v>135</v>
      </c>
      <c r="AA2153">
        <v>85</v>
      </c>
      <c r="AB2153">
        <v>103.13</v>
      </c>
    </row>
    <row r="2154" spans="1:28" x14ac:dyDescent="0.35">
      <c r="A2154" s="3" t="s">
        <v>39</v>
      </c>
      <c r="B2154" s="3" t="s">
        <v>29</v>
      </c>
      <c r="C2154">
        <v>36</v>
      </c>
      <c r="D2154" s="3" t="s">
        <v>30</v>
      </c>
      <c r="E2154" s="3" t="s">
        <v>31</v>
      </c>
      <c r="F2154" s="3" t="s">
        <v>32</v>
      </c>
      <c r="G2154" s="3" t="s">
        <v>37</v>
      </c>
      <c r="H2154" s="3" t="s">
        <v>37</v>
      </c>
      <c r="K2154" s="3"/>
      <c r="L2154" s="3"/>
      <c r="M2154" s="3"/>
      <c r="N2154" s="3" t="s">
        <v>38</v>
      </c>
      <c r="O2154">
        <v>93</v>
      </c>
      <c r="P2154">
        <v>170</v>
      </c>
      <c r="Q2154">
        <v>79</v>
      </c>
      <c r="R2154">
        <v>5.0999999999999996</v>
      </c>
      <c r="S2154">
        <v>4.5999999999999996</v>
      </c>
      <c r="U2154">
        <v>4.2300000000000004</v>
      </c>
      <c r="V2154">
        <v>4.03</v>
      </c>
      <c r="Y2154">
        <v>60</v>
      </c>
      <c r="Z2154">
        <v>150</v>
      </c>
      <c r="AA2154">
        <v>90</v>
      </c>
      <c r="AB2154">
        <v>62.77</v>
      </c>
    </row>
    <row r="2155" spans="1:28" x14ac:dyDescent="0.35">
      <c r="A2155" s="3" t="s">
        <v>39</v>
      </c>
      <c r="B2155" s="3" t="s">
        <v>29</v>
      </c>
      <c r="C2155">
        <v>27</v>
      </c>
      <c r="D2155" s="3" t="s">
        <v>53</v>
      </c>
      <c r="E2155" s="3" t="s">
        <v>37</v>
      </c>
      <c r="F2155" s="3" t="s">
        <v>32</v>
      </c>
      <c r="G2155" s="3" t="s">
        <v>37</v>
      </c>
      <c r="H2155" s="3" t="s">
        <v>37</v>
      </c>
      <c r="K2155" s="3"/>
      <c r="L2155" s="3"/>
      <c r="M2155" s="3"/>
      <c r="N2155" s="3" t="s">
        <v>38</v>
      </c>
      <c r="O2155">
        <v>124</v>
      </c>
      <c r="P2155">
        <v>176</v>
      </c>
      <c r="Q2155">
        <v>112</v>
      </c>
      <c r="R2155">
        <v>4.9000000000000004</v>
      </c>
      <c r="S2155">
        <v>5.9</v>
      </c>
      <c r="U2155">
        <v>3.13</v>
      </c>
      <c r="V2155">
        <v>0.48</v>
      </c>
      <c r="W2155">
        <v>2.16</v>
      </c>
      <c r="X2155">
        <v>1.17</v>
      </c>
      <c r="Y2155">
        <v>67</v>
      </c>
      <c r="Z2155">
        <v>100</v>
      </c>
      <c r="AA2155">
        <v>53</v>
      </c>
      <c r="AB2155">
        <v>158.85</v>
      </c>
    </row>
    <row r="2156" spans="1:28" x14ac:dyDescent="0.35">
      <c r="A2156" s="3" t="s">
        <v>39</v>
      </c>
      <c r="B2156" s="3" t="s">
        <v>29</v>
      </c>
      <c r="C2156">
        <v>41</v>
      </c>
      <c r="D2156" s="3" t="s">
        <v>30</v>
      </c>
      <c r="E2156" s="3" t="s">
        <v>31</v>
      </c>
      <c r="F2156" s="3" t="s">
        <v>37</v>
      </c>
      <c r="G2156" s="3" t="s">
        <v>37</v>
      </c>
      <c r="H2156" s="3" t="s">
        <v>32</v>
      </c>
      <c r="I2156">
        <v>2008</v>
      </c>
      <c r="J2156">
        <v>4</v>
      </c>
      <c r="K2156" s="3" t="s">
        <v>33</v>
      </c>
      <c r="L2156" s="3" t="s">
        <v>46</v>
      </c>
      <c r="M2156" s="3" t="s">
        <v>47</v>
      </c>
      <c r="N2156" s="3" t="s">
        <v>43</v>
      </c>
      <c r="O2156">
        <v>89</v>
      </c>
      <c r="P2156">
        <v>178</v>
      </c>
      <c r="Q2156">
        <v>73</v>
      </c>
      <c r="R2156">
        <v>14.3</v>
      </c>
      <c r="S2156">
        <v>5.5</v>
      </c>
      <c r="T2156">
        <v>7.1</v>
      </c>
      <c r="U2156">
        <v>3.3</v>
      </c>
      <c r="V2156">
        <v>1.48</v>
      </c>
      <c r="W2156">
        <v>2.3199999999999998</v>
      </c>
      <c r="X2156">
        <v>0.3</v>
      </c>
      <c r="Y2156">
        <v>74</v>
      </c>
      <c r="Z2156">
        <v>127</v>
      </c>
      <c r="AA2156">
        <v>76</v>
      </c>
      <c r="AB2156">
        <v>108.41</v>
      </c>
    </row>
    <row r="2157" spans="1:28" x14ac:dyDescent="0.35">
      <c r="A2157" s="3" t="s">
        <v>39</v>
      </c>
      <c r="B2157" s="3" t="s">
        <v>36</v>
      </c>
      <c r="C2157">
        <v>52</v>
      </c>
      <c r="D2157" s="3" t="s">
        <v>30</v>
      </c>
      <c r="E2157" s="3" t="s">
        <v>37</v>
      </c>
      <c r="F2157" s="3" t="s">
        <v>32</v>
      </c>
      <c r="G2157" s="3" t="s">
        <v>32</v>
      </c>
      <c r="H2157" s="3" t="s">
        <v>32</v>
      </c>
      <c r="I2157">
        <v>2003</v>
      </c>
      <c r="J2157">
        <v>10</v>
      </c>
      <c r="K2157" s="3" t="s">
        <v>33</v>
      </c>
      <c r="L2157" s="3" t="s">
        <v>46</v>
      </c>
      <c r="M2157" s="3" t="s">
        <v>35</v>
      </c>
      <c r="N2157" s="3" t="s">
        <v>43</v>
      </c>
      <c r="O2157">
        <v>115</v>
      </c>
      <c r="P2157">
        <v>159</v>
      </c>
      <c r="Q2157">
        <v>105</v>
      </c>
      <c r="R2157">
        <v>10.8</v>
      </c>
      <c r="S2157">
        <v>9.5</v>
      </c>
      <c r="T2157">
        <v>12</v>
      </c>
      <c r="U2157">
        <v>3.66</v>
      </c>
      <c r="V2157">
        <v>1.32</v>
      </c>
      <c r="W2157">
        <v>2.0699999999999998</v>
      </c>
      <c r="X2157">
        <v>0.98</v>
      </c>
      <c r="Y2157">
        <v>104</v>
      </c>
      <c r="Z2157">
        <v>113</v>
      </c>
      <c r="AA2157">
        <v>68</v>
      </c>
      <c r="AB2157">
        <v>97.07</v>
      </c>
    </row>
    <row r="2158" spans="1:28" x14ac:dyDescent="0.35">
      <c r="A2158" s="3" t="s">
        <v>39</v>
      </c>
      <c r="B2158" s="3" t="s">
        <v>29</v>
      </c>
      <c r="C2158">
        <v>58</v>
      </c>
      <c r="D2158" s="3" t="s">
        <v>30</v>
      </c>
      <c r="E2158" s="3" t="s">
        <v>37</v>
      </c>
      <c r="F2158" s="3" t="s">
        <v>32</v>
      </c>
      <c r="G2158" s="3" t="s">
        <v>37</v>
      </c>
      <c r="H2158" s="3" t="s">
        <v>32</v>
      </c>
      <c r="I2158">
        <v>1993</v>
      </c>
      <c r="J2158">
        <v>20</v>
      </c>
      <c r="K2158" s="3" t="s">
        <v>33</v>
      </c>
      <c r="L2158" s="3" t="s">
        <v>46</v>
      </c>
      <c r="M2158" s="3" t="s">
        <v>47</v>
      </c>
      <c r="N2158" s="3" t="s">
        <v>38</v>
      </c>
      <c r="O2158">
        <v>97</v>
      </c>
      <c r="P2158">
        <v>175</v>
      </c>
      <c r="Q2158">
        <v>75</v>
      </c>
      <c r="R2158">
        <v>6.1</v>
      </c>
      <c r="S2158">
        <v>9</v>
      </c>
      <c r="T2158">
        <v>6.7</v>
      </c>
      <c r="U2158">
        <v>3.39</v>
      </c>
      <c r="V2158">
        <v>0.99</v>
      </c>
      <c r="W2158">
        <v>2.5</v>
      </c>
      <c r="X2158">
        <v>0.43</v>
      </c>
      <c r="Y2158">
        <v>76</v>
      </c>
      <c r="Z2158">
        <v>115</v>
      </c>
      <c r="AA2158">
        <v>80</v>
      </c>
      <c r="AB2158">
        <v>96.98</v>
      </c>
    </row>
    <row r="2159" spans="1:28" x14ac:dyDescent="0.35">
      <c r="A2159" s="3" t="s">
        <v>39</v>
      </c>
      <c r="B2159" s="3" t="s">
        <v>29</v>
      </c>
      <c r="C2159">
        <v>41</v>
      </c>
      <c r="D2159" s="3" t="s">
        <v>30</v>
      </c>
      <c r="E2159" s="3" t="s">
        <v>31</v>
      </c>
      <c r="F2159" s="3" t="s">
        <v>32</v>
      </c>
      <c r="G2159" s="3" t="s">
        <v>37</v>
      </c>
      <c r="H2159" s="3" t="s">
        <v>37</v>
      </c>
      <c r="K2159" s="3"/>
      <c r="L2159" s="3"/>
      <c r="M2159" s="3"/>
      <c r="N2159" s="3" t="s">
        <v>38</v>
      </c>
      <c r="O2159">
        <v>110</v>
      </c>
      <c r="P2159">
        <v>176</v>
      </c>
      <c r="Q2159">
        <v>92</v>
      </c>
      <c r="R2159">
        <v>5.5</v>
      </c>
      <c r="T2159">
        <v>6</v>
      </c>
      <c r="U2159">
        <v>4.07</v>
      </c>
      <c r="V2159">
        <v>1.22</v>
      </c>
      <c r="W2159">
        <v>2.67</v>
      </c>
      <c r="X2159">
        <v>0.84</v>
      </c>
      <c r="Y2159">
        <v>90</v>
      </c>
      <c r="Z2159">
        <v>125</v>
      </c>
      <c r="AA2159">
        <v>80</v>
      </c>
      <c r="AB2159">
        <v>127.31</v>
      </c>
    </row>
    <row r="2160" spans="1:28" x14ac:dyDescent="0.35">
      <c r="A2160" s="3" t="s">
        <v>39</v>
      </c>
      <c r="B2160" s="3" t="s">
        <v>29</v>
      </c>
      <c r="C2160">
        <v>64</v>
      </c>
      <c r="D2160" s="3" t="s">
        <v>30</v>
      </c>
      <c r="E2160" s="3" t="s">
        <v>37</v>
      </c>
      <c r="F2160" s="3" t="s">
        <v>32</v>
      </c>
      <c r="G2160" s="3" t="s">
        <v>37</v>
      </c>
      <c r="H2160" s="3" t="s">
        <v>32</v>
      </c>
      <c r="I2160">
        <v>2008</v>
      </c>
      <c r="J2160">
        <v>5</v>
      </c>
      <c r="K2160" s="3" t="s">
        <v>33</v>
      </c>
      <c r="L2160" s="3" t="s">
        <v>44</v>
      </c>
      <c r="M2160" s="3" t="s">
        <v>47</v>
      </c>
      <c r="N2160" s="3" t="s">
        <v>43</v>
      </c>
      <c r="O2160">
        <v>100</v>
      </c>
      <c r="P2160">
        <v>162</v>
      </c>
      <c r="Q2160">
        <v>71</v>
      </c>
      <c r="R2160">
        <v>16</v>
      </c>
      <c r="S2160">
        <v>4.5999999999999996</v>
      </c>
      <c r="U2160">
        <v>6.38</v>
      </c>
      <c r="V2160">
        <v>1.66</v>
      </c>
      <c r="W2160">
        <v>4.9400000000000004</v>
      </c>
      <c r="X2160">
        <v>0.68</v>
      </c>
      <c r="Y2160">
        <v>80</v>
      </c>
      <c r="Z2160">
        <v>107</v>
      </c>
      <c r="AA2160">
        <v>68</v>
      </c>
      <c r="AB2160">
        <v>10.86</v>
      </c>
    </row>
    <row r="2161" spans="1:28" x14ac:dyDescent="0.35">
      <c r="A2161" s="3" t="s">
        <v>39</v>
      </c>
      <c r="B2161" s="3" t="s">
        <v>29</v>
      </c>
      <c r="C2161">
        <v>53</v>
      </c>
      <c r="D2161" s="3" t="s">
        <v>30</v>
      </c>
      <c r="E2161" s="3" t="s">
        <v>31</v>
      </c>
      <c r="F2161" s="3" t="s">
        <v>32</v>
      </c>
      <c r="G2161" s="3" t="s">
        <v>37</v>
      </c>
      <c r="H2161" s="3" t="s">
        <v>37</v>
      </c>
      <c r="K2161" s="3"/>
      <c r="L2161" s="3"/>
      <c r="M2161" s="3"/>
      <c r="N2161" s="3" t="s">
        <v>43</v>
      </c>
      <c r="O2161">
        <v>100</v>
      </c>
      <c r="P2161">
        <v>158</v>
      </c>
      <c r="Q2161">
        <v>74</v>
      </c>
      <c r="R2161">
        <v>6.16</v>
      </c>
      <c r="U2161">
        <v>4.99</v>
      </c>
      <c r="V2161">
        <v>0.6</v>
      </c>
      <c r="W2161">
        <v>3.5</v>
      </c>
      <c r="X2161">
        <v>1.21</v>
      </c>
      <c r="Y2161">
        <v>90</v>
      </c>
      <c r="Z2161">
        <v>120</v>
      </c>
      <c r="AA2161">
        <v>60</v>
      </c>
      <c r="AB2161">
        <v>93.16</v>
      </c>
    </row>
    <row r="2162" spans="1:28" x14ac:dyDescent="0.35">
      <c r="A2162" s="3" t="s">
        <v>39</v>
      </c>
      <c r="B2162" s="3" t="s">
        <v>29</v>
      </c>
      <c r="C2162">
        <v>71</v>
      </c>
      <c r="D2162" s="3" t="s">
        <v>30</v>
      </c>
      <c r="E2162" s="3" t="s">
        <v>37</v>
      </c>
      <c r="F2162" s="3" t="s">
        <v>32</v>
      </c>
      <c r="G2162" s="3" t="s">
        <v>37</v>
      </c>
      <c r="H2162" s="3" t="s">
        <v>37</v>
      </c>
      <c r="K2162" s="3"/>
      <c r="L2162" s="3"/>
      <c r="M2162" s="3"/>
      <c r="N2162" s="3" t="s">
        <v>38</v>
      </c>
      <c r="O2162">
        <v>84</v>
      </c>
      <c r="P2162">
        <v>156</v>
      </c>
      <c r="Q2162">
        <v>61</v>
      </c>
      <c r="R2162">
        <v>8.6999999999999993</v>
      </c>
      <c r="S2162">
        <v>6.5</v>
      </c>
      <c r="T2162">
        <v>6.8</v>
      </c>
      <c r="U2162">
        <v>4.99</v>
      </c>
      <c r="V2162">
        <v>1.2</v>
      </c>
      <c r="W2162">
        <v>3.64</v>
      </c>
      <c r="X2162">
        <v>0.8</v>
      </c>
      <c r="Y2162">
        <v>38</v>
      </c>
      <c r="Z2162">
        <v>114</v>
      </c>
      <c r="AA2162">
        <v>60</v>
      </c>
      <c r="AB2162">
        <v>39.82</v>
      </c>
    </row>
    <row r="2163" spans="1:28" x14ac:dyDescent="0.35">
      <c r="A2163" s="3" t="s">
        <v>39</v>
      </c>
      <c r="B2163" s="3" t="s">
        <v>29</v>
      </c>
      <c r="C2163">
        <v>69</v>
      </c>
      <c r="D2163" s="3" t="s">
        <v>30</v>
      </c>
      <c r="E2163" s="3" t="s">
        <v>37</v>
      </c>
      <c r="F2163" s="3" t="s">
        <v>37</v>
      </c>
      <c r="G2163" s="3" t="s">
        <v>37</v>
      </c>
      <c r="H2163" s="3" t="s">
        <v>37</v>
      </c>
      <c r="K2163" s="3"/>
      <c r="L2163" s="3"/>
      <c r="M2163" s="3"/>
      <c r="N2163" s="3" t="s">
        <v>38</v>
      </c>
      <c r="O2163">
        <v>88</v>
      </c>
      <c r="P2163">
        <v>168</v>
      </c>
      <c r="Q2163">
        <v>75</v>
      </c>
      <c r="R2163">
        <v>5.8</v>
      </c>
      <c r="S2163">
        <v>5</v>
      </c>
      <c r="T2163">
        <v>5.8</v>
      </c>
      <c r="U2163">
        <v>5.2</v>
      </c>
      <c r="V2163">
        <v>2</v>
      </c>
      <c r="W2163">
        <v>3.78</v>
      </c>
      <c r="X2163">
        <v>1.01</v>
      </c>
      <c r="Y2163">
        <v>80</v>
      </c>
      <c r="Z2163">
        <v>140</v>
      </c>
      <c r="AA2163">
        <v>80</v>
      </c>
      <c r="AB2163">
        <v>74.430000000000007</v>
      </c>
    </row>
    <row r="2164" spans="1:28" x14ac:dyDescent="0.35">
      <c r="A2164" s="3" t="s">
        <v>39</v>
      </c>
      <c r="B2164" s="3" t="s">
        <v>29</v>
      </c>
      <c r="C2164">
        <v>86</v>
      </c>
      <c r="D2164" s="3" t="s">
        <v>30</v>
      </c>
      <c r="E2164" s="3" t="s">
        <v>37</v>
      </c>
      <c r="F2164" s="3" t="s">
        <v>32</v>
      </c>
      <c r="G2164" s="3" t="s">
        <v>32</v>
      </c>
      <c r="H2164" s="3" t="s">
        <v>32</v>
      </c>
      <c r="I2164">
        <v>1998</v>
      </c>
      <c r="K2164" s="3" t="s">
        <v>33</v>
      </c>
      <c r="L2164" s="3" t="s">
        <v>46</v>
      </c>
      <c r="M2164" s="3" t="s">
        <v>35</v>
      </c>
      <c r="N2164" s="3" t="s">
        <v>43</v>
      </c>
      <c r="O2164">
        <v>80</v>
      </c>
      <c r="P2164">
        <v>178</v>
      </c>
      <c r="Q2164">
        <v>50</v>
      </c>
      <c r="R2164">
        <v>16.899999999999999</v>
      </c>
      <c r="S2164">
        <v>15.4</v>
      </c>
      <c r="T2164">
        <v>11.59</v>
      </c>
      <c r="U2164">
        <v>3.71</v>
      </c>
      <c r="V2164">
        <v>1.2</v>
      </c>
      <c r="W2164">
        <v>1.27</v>
      </c>
      <c r="X2164">
        <v>2.2000000000000002</v>
      </c>
      <c r="Y2164">
        <v>126</v>
      </c>
      <c r="Z2164">
        <v>124</v>
      </c>
      <c r="AA2164">
        <v>67</v>
      </c>
      <c r="AB2164">
        <v>39.07</v>
      </c>
    </row>
    <row r="2165" spans="1:28" x14ac:dyDescent="0.35">
      <c r="A2165" s="3" t="s">
        <v>39</v>
      </c>
      <c r="B2165" s="3" t="s">
        <v>29</v>
      </c>
      <c r="C2165">
        <v>58</v>
      </c>
      <c r="D2165" s="3" t="s">
        <v>30</v>
      </c>
      <c r="E2165" s="3" t="s">
        <v>50</v>
      </c>
      <c r="F2165" s="3" t="s">
        <v>37</v>
      </c>
      <c r="G2165" s="3" t="s">
        <v>37</v>
      </c>
      <c r="H2165" s="3" t="s">
        <v>37</v>
      </c>
      <c r="K2165" s="3"/>
      <c r="L2165" s="3"/>
      <c r="M2165" s="3"/>
      <c r="N2165" s="3" t="s">
        <v>43</v>
      </c>
      <c r="O2165">
        <v>88</v>
      </c>
      <c r="P2165">
        <v>158</v>
      </c>
      <c r="Q2165">
        <v>60</v>
      </c>
      <c r="R2165">
        <v>9</v>
      </c>
      <c r="S2165">
        <v>5.6</v>
      </c>
      <c r="T2165">
        <v>6</v>
      </c>
      <c r="U2165">
        <v>3.24</v>
      </c>
      <c r="V2165">
        <v>0.49</v>
      </c>
      <c r="W2165">
        <v>1.9</v>
      </c>
      <c r="X2165">
        <v>1.1200000000000001</v>
      </c>
      <c r="Y2165">
        <v>53</v>
      </c>
      <c r="Z2165">
        <v>130</v>
      </c>
      <c r="AA2165">
        <v>60</v>
      </c>
      <c r="AB2165">
        <v>110.03</v>
      </c>
    </row>
    <row r="2166" spans="1:28" x14ac:dyDescent="0.35">
      <c r="A2166" s="3" t="s">
        <v>39</v>
      </c>
      <c r="B2166" s="3" t="s">
        <v>29</v>
      </c>
      <c r="C2166">
        <v>54</v>
      </c>
      <c r="D2166" s="3" t="s">
        <v>30</v>
      </c>
      <c r="E2166" s="3" t="s">
        <v>31</v>
      </c>
      <c r="F2166" s="3" t="s">
        <v>37</v>
      </c>
      <c r="G2166" s="3" t="s">
        <v>37</v>
      </c>
      <c r="H2166" s="3" t="s">
        <v>37</v>
      </c>
      <c r="K2166" s="3"/>
      <c r="L2166" s="3"/>
      <c r="M2166" s="3"/>
      <c r="N2166" s="3" t="s">
        <v>43</v>
      </c>
      <c r="O2166">
        <v>84</v>
      </c>
      <c r="P2166">
        <v>171</v>
      </c>
      <c r="Q2166">
        <v>62</v>
      </c>
      <c r="R2166">
        <v>6.55</v>
      </c>
      <c r="U2166">
        <v>4.22</v>
      </c>
      <c r="V2166">
        <v>1.32</v>
      </c>
      <c r="W2166">
        <v>1.79</v>
      </c>
      <c r="X2166">
        <v>1.84</v>
      </c>
      <c r="Y2166">
        <v>52</v>
      </c>
      <c r="Z2166">
        <v>96</v>
      </c>
      <c r="AA2166">
        <v>50</v>
      </c>
      <c r="AB2166">
        <v>74.19</v>
      </c>
    </row>
    <row r="2167" spans="1:28" x14ac:dyDescent="0.35">
      <c r="A2167" s="3" t="s">
        <v>39</v>
      </c>
      <c r="B2167" s="3" t="s">
        <v>29</v>
      </c>
      <c r="C2167">
        <v>48</v>
      </c>
      <c r="D2167" s="3" t="s">
        <v>30</v>
      </c>
      <c r="E2167" s="3" t="s">
        <v>31</v>
      </c>
      <c r="F2167" s="3" t="s">
        <v>37</v>
      </c>
      <c r="G2167" s="3" t="s">
        <v>37</v>
      </c>
      <c r="H2167" s="3" t="s">
        <v>37</v>
      </c>
      <c r="K2167" s="3"/>
      <c r="L2167" s="3"/>
      <c r="M2167" s="3"/>
      <c r="N2167" s="3" t="s">
        <v>38</v>
      </c>
      <c r="O2167">
        <v>106</v>
      </c>
      <c r="P2167">
        <v>169</v>
      </c>
      <c r="Q2167">
        <v>89</v>
      </c>
      <c r="R2167">
        <v>9.44</v>
      </c>
      <c r="S2167">
        <v>5.77</v>
      </c>
      <c r="U2167">
        <v>5.65</v>
      </c>
      <c r="V2167">
        <v>1.23</v>
      </c>
      <c r="W2167">
        <v>4.01</v>
      </c>
      <c r="X2167">
        <v>1.06</v>
      </c>
      <c r="Y2167">
        <v>89</v>
      </c>
      <c r="Z2167">
        <v>158</v>
      </c>
      <c r="AA2167">
        <v>101</v>
      </c>
      <c r="AB2167">
        <v>126.59</v>
      </c>
    </row>
    <row r="2168" spans="1:28" x14ac:dyDescent="0.35">
      <c r="A2168" s="3" t="s">
        <v>39</v>
      </c>
      <c r="B2168" s="3" t="s">
        <v>29</v>
      </c>
      <c r="C2168">
        <v>43</v>
      </c>
      <c r="D2168" s="3" t="s">
        <v>30</v>
      </c>
      <c r="E2168" s="3" t="s">
        <v>31</v>
      </c>
      <c r="F2168" s="3" t="s">
        <v>37</v>
      </c>
      <c r="G2168" s="3" t="s">
        <v>37</v>
      </c>
      <c r="H2168" s="3" t="s">
        <v>37</v>
      </c>
      <c r="K2168" s="3"/>
      <c r="L2168" s="3"/>
      <c r="M2168" s="3"/>
      <c r="N2168" s="3" t="s">
        <v>38</v>
      </c>
      <c r="O2168">
        <v>90</v>
      </c>
      <c r="P2168">
        <v>155</v>
      </c>
      <c r="Q2168">
        <v>60</v>
      </c>
      <c r="R2168">
        <v>9.44</v>
      </c>
      <c r="U2168">
        <v>6.97</v>
      </c>
      <c r="V2168">
        <v>2.21</v>
      </c>
      <c r="W2168">
        <v>4.84</v>
      </c>
      <c r="X2168">
        <v>1.1100000000000001</v>
      </c>
      <c r="Y2168">
        <v>74</v>
      </c>
      <c r="Z2168">
        <v>133</v>
      </c>
      <c r="AA2168">
        <v>98</v>
      </c>
      <c r="AB2168">
        <v>80.98</v>
      </c>
    </row>
    <row r="2169" spans="1:28" x14ac:dyDescent="0.35">
      <c r="A2169" s="3" t="s">
        <v>39</v>
      </c>
      <c r="B2169" s="3" t="s">
        <v>29</v>
      </c>
      <c r="C2169">
        <v>50</v>
      </c>
      <c r="D2169" s="3" t="s">
        <v>30</v>
      </c>
      <c r="E2169" s="3" t="s">
        <v>31</v>
      </c>
      <c r="F2169" s="3" t="s">
        <v>32</v>
      </c>
      <c r="G2169" s="3" t="s">
        <v>32</v>
      </c>
      <c r="H2169" s="3" t="s">
        <v>32</v>
      </c>
      <c r="J2169">
        <v>6</v>
      </c>
      <c r="K2169" s="3" t="s">
        <v>33</v>
      </c>
      <c r="L2169" s="3" t="s">
        <v>46</v>
      </c>
      <c r="M2169" s="3" t="s">
        <v>60</v>
      </c>
      <c r="N2169" s="3" t="s">
        <v>38</v>
      </c>
      <c r="O2169">
        <v>98</v>
      </c>
      <c r="P2169">
        <v>165</v>
      </c>
      <c r="Q2169">
        <v>81</v>
      </c>
      <c r="R2169">
        <v>20.76</v>
      </c>
      <c r="T2169">
        <v>10.7</v>
      </c>
      <c r="U2169">
        <v>7.56</v>
      </c>
      <c r="V2169">
        <v>4.96</v>
      </c>
      <c r="W2169">
        <v>4.95</v>
      </c>
      <c r="X2169">
        <v>1.22</v>
      </c>
      <c r="Y2169">
        <v>112</v>
      </c>
      <c r="Z2169">
        <v>169</v>
      </c>
      <c r="AA2169">
        <v>104</v>
      </c>
      <c r="AB2169">
        <v>92.21</v>
      </c>
    </row>
    <row r="2170" spans="1:28" x14ac:dyDescent="0.35">
      <c r="A2170" s="3" t="s">
        <v>39</v>
      </c>
      <c r="B2170" s="3" t="s">
        <v>29</v>
      </c>
      <c r="C2170">
        <v>58</v>
      </c>
      <c r="D2170" s="3" t="s">
        <v>30</v>
      </c>
      <c r="E2170" s="3" t="s">
        <v>31</v>
      </c>
      <c r="F2170" s="3" t="s">
        <v>32</v>
      </c>
      <c r="G2170" s="3" t="s">
        <v>37</v>
      </c>
      <c r="H2170" s="3" t="s">
        <v>37</v>
      </c>
      <c r="K2170" s="3"/>
      <c r="L2170" s="3"/>
      <c r="M2170" s="3"/>
      <c r="N2170" s="3" t="s">
        <v>43</v>
      </c>
      <c r="O2170">
        <v>82</v>
      </c>
      <c r="P2170">
        <v>168</v>
      </c>
      <c r="Q2170">
        <v>65</v>
      </c>
      <c r="R2170">
        <v>9.49</v>
      </c>
      <c r="T2170">
        <v>6.4</v>
      </c>
      <c r="U2170">
        <v>7.1</v>
      </c>
      <c r="V2170">
        <v>1.41</v>
      </c>
      <c r="W2170">
        <v>5.0999999999999996</v>
      </c>
      <c r="X2170">
        <v>1.32</v>
      </c>
      <c r="Y2170">
        <v>45</v>
      </c>
      <c r="Z2170">
        <v>182</v>
      </c>
      <c r="AA2170">
        <v>85</v>
      </c>
      <c r="AB2170">
        <v>74.16</v>
      </c>
    </row>
    <row r="2171" spans="1:28" x14ac:dyDescent="0.35">
      <c r="A2171" s="3" t="s">
        <v>39</v>
      </c>
      <c r="B2171" s="3" t="s">
        <v>29</v>
      </c>
      <c r="C2171">
        <v>40</v>
      </c>
      <c r="D2171" s="3" t="s">
        <v>30</v>
      </c>
      <c r="E2171" s="3" t="s">
        <v>31</v>
      </c>
      <c r="F2171" s="3" t="s">
        <v>37</v>
      </c>
      <c r="G2171" s="3" t="s">
        <v>37</v>
      </c>
      <c r="H2171" s="3" t="s">
        <v>32</v>
      </c>
      <c r="I2171">
        <v>2010</v>
      </c>
      <c r="J2171">
        <v>2</v>
      </c>
      <c r="K2171" s="3" t="s">
        <v>33</v>
      </c>
      <c r="L2171" s="3" t="s">
        <v>46</v>
      </c>
      <c r="M2171" s="3" t="s">
        <v>61</v>
      </c>
      <c r="N2171" s="3" t="s">
        <v>38</v>
      </c>
      <c r="O2171">
        <v>110</v>
      </c>
      <c r="P2171">
        <v>170</v>
      </c>
      <c r="Q2171">
        <v>88</v>
      </c>
      <c r="R2171">
        <v>22.09</v>
      </c>
      <c r="T2171">
        <v>11.3</v>
      </c>
      <c r="U2171">
        <v>5.59</v>
      </c>
      <c r="V2171">
        <v>2.41</v>
      </c>
      <c r="W2171">
        <v>3.68</v>
      </c>
      <c r="X2171">
        <v>0.8</v>
      </c>
      <c r="Y2171">
        <v>99</v>
      </c>
      <c r="Z2171">
        <v>136</v>
      </c>
      <c r="AA2171">
        <v>88</v>
      </c>
      <c r="AB2171">
        <v>111.31</v>
      </c>
    </row>
    <row r="2172" spans="1:28" x14ac:dyDescent="0.35">
      <c r="A2172" s="3" t="s">
        <v>39</v>
      </c>
      <c r="B2172" s="3" t="s">
        <v>29</v>
      </c>
      <c r="C2172">
        <v>34</v>
      </c>
      <c r="D2172" s="3" t="s">
        <v>30</v>
      </c>
      <c r="E2172" s="3" t="s">
        <v>31</v>
      </c>
      <c r="F2172" s="3" t="s">
        <v>37</v>
      </c>
      <c r="G2172" s="3" t="s">
        <v>37</v>
      </c>
      <c r="H2172" s="3" t="s">
        <v>37</v>
      </c>
      <c r="K2172" s="3"/>
      <c r="L2172" s="3"/>
      <c r="M2172" s="3"/>
      <c r="N2172" s="3" t="s">
        <v>38</v>
      </c>
      <c r="O2172">
        <v>83</v>
      </c>
      <c r="P2172">
        <v>158</v>
      </c>
      <c r="Q2172">
        <v>64</v>
      </c>
      <c r="R2172">
        <v>5.66</v>
      </c>
      <c r="S2172">
        <v>6.44</v>
      </c>
      <c r="T2172">
        <v>4.8</v>
      </c>
      <c r="U2172">
        <v>4.92</v>
      </c>
      <c r="V2172">
        <v>2.54</v>
      </c>
      <c r="W2172">
        <v>2.98</v>
      </c>
      <c r="X2172">
        <v>0.78</v>
      </c>
      <c r="Y2172">
        <v>75</v>
      </c>
      <c r="Z2172">
        <v>130</v>
      </c>
      <c r="AA2172">
        <v>85</v>
      </c>
      <c r="AB2172">
        <v>104.88</v>
      </c>
    </row>
    <row r="2173" spans="1:28" x14ac:dyDescent="0.35">
      <c r="A2173" s="3" t="s">
        <v>39</v>
      </c>
      <c r="B2173" s="3" t="s">
        <v>29</v>
      </c>
      <c r="C2173">
        <v>84</v>
      </c>
      <c r="D2173" s="3" t="s">
        <v>30</v>
      </c>
      <c r="E2173" s="3" t="s">
        <v>37</v>
      </c>
      <c r="F2173" s="3" t="s">
        <v>37</v>
      </c>
      <c r="G2173" s="3" t="s">
        <v>32</v>
      </c>
      <c r="H2173" s="3" t="s">
        <v>37</v>
      </c>
      <c r="K2173" s="3"/>
      <c r="L2173" s="3"/>
      <c r="M2173" s="3"/>
      <c r="N2173" s="3" t="s">
        <v>43</v>
      </c>
      <c r="O2173">
        <v>100</v>
      </c>
      <c r="P2173">
        <v>158</v>
      </c>
      <c r="Q2173">
        <v>74</v>
      </c>
      <c r="R2173">
        <v>9.0500000000000007</v>
      </c>
      <c r="T2173">
        <v>5.8</v>
      </c>
      <c r="U2173">
        <v>6.48</v>
      </c>
      <c r="V2173">
        <v>1.51</v>
      </c>
      <c r="W2173">
        <v>4.74</v>
      </c>
      <c r="X2173">
        <v>0.98</v>
      </c>
      <c r="Y2173">
        <v>38</v>
      </c>
      <c r="Z2173">
        <v>150</v>
      </c>
      <c r="AA2173">
        <v>90</v>
      </c>
      <c r="AB2173">
        <v>44.35</v>
      </c>
    </row>
    <row r="2174" spans="1:28" x14ac:dyDescent="0.35">
      <c r="A2174" s="3" t="s">
        <v>39</v>
      </c>
      <c r="B2174" s="3" t="s">
        <v>29</v>
      </c>
      <c r="C2174">
        <v>51</v>
      </c>
      <c r="D2174" s="3" t="s">
        <v>30</v>
      </c>
      <c r="E2174" s="3" t="s">
        <v>37</v>
      </c>
      <c r="F2174" s="3" t="s">
        <v>37</v>
      </c>
      <c r="G2174" s="3" t="s">
        <v>37</v>
      </c>
      <c r="H2174" s="3" t="s">
        <v>37</v>
      </c>
      <c r="K2174" s="3"/>
      <c r="L2174" s="3"/>
      <c r="M2174" s="3"/>
      <c r="N2174" s="3" t="s">
        <v>38</v>
      </c>
      <c r="O2174">
        <v>109</v>
      </c>
      <c r="P2174">
        <v>176</v>
      </c>
      <c r="Q2174">
        <v>80</v>
      </c>
      <c r="R2174">
        <v>7.16</v>
      </c>
      <c r="T2174">
        <v>4.7</v>
      </c>
      <c r="U2174">
        <v>6.73</v>
      </c>
      <c r="V2174">
        <v>1.44</v>
      </c>
      <c r="W2174">
        <v>4.53</v>
      </c>
      <c r="X2174">
        <v>0.91</v>
      </c>
      <c r="Y2174">
        <v>94</v>
      </c>
      <c r="Z2174">
        <v>160</v>
      </c>
      <c r="AA2174">
        <v>97</v>
      </c>
      <c r="AB2174">
        <v>123.83</v>
      </c>
    </row>
    <row r="2175" spans="1:28" x14ac:dyDescent="0.35">
      <c r="A2175" s="3" t="s">
        <v>39</v>
      </c>
      <c r="B2175" s="3" t="s">
        <v>29</v>
      </c>
      <c r="C2175">
        <v>60</v>
      </c>
      <c r="D2175" s="3" t="s">
        <v>30</v>
      </c>
      <c r="E2175" s="3" t="s">
        <v>31</v>
      </c>
      <c r="F2175" s="3" t="s">
        <v>37</v>
      </c>
      <c r="G2175" s="3" t="s">
        <v>32</v>
      </c>
      <c r="H2175" s="3" t="s">
        <v>37</v>
      </c>
      <c r="K2175" s="3"/>
      <c r="L2175" s="3"/>
      <c r="M2175" s="3"/>
      <c r="N2175" s="3" t="s">
        <v>43</v>
      </c>
      <c r="O2175">
        <v>100</v>
      </c>
      <c r="P2175">
        <v>163</v>
      </c>
      <c r="Q2175">
        <v>75</v>
      </c>
      <c r="R2175">
        <v>9.3800000000000008</v>
      </c>
      <c r="S2175">
        <v>6.99</v>
      </c>
      <c r="T2175">
        <v>5.5</v>
      </c>
      <c r="U2175">
        <v>5.52</v>
      </c>
      <c r="V2175">
        <v>1.77</v>
      </c>
      <c r="W2175">
        <v>3.89</v>
      </c>
      <c r="X2175">
        <v>1.45</v>
      </c>
      <c r="Y2175">
        <v>95</v>
      </c>
      <c r="Z2175">
        <v>130</v>
      </c>
      <c r="AA2175">
        <v>90</v>
      </c>
      <c r="AB2175">
        <v>75.89</v>
      </c>
    </row>
    <row r="2176" spans="1:28" x14ac:dyDescent="0.35">
      <c r="A2176" s="3" t="s">
        <v>39</v>
      </c>
      <c r="B2176" s="3" t="s">
        <v>29</v>
      </c>
      <c r="C2176">
        <v>50</v>
      </c>
      <c r="D2176" s="3" t="s">
        <v>55</v>
      </c>
      <c r="E2176" s="3" t="s">
        <v>31</v>
      </c>
      <c r="F2176" s="3" t="s">
        <v>32</v>
      </c>
      <c r="G2176" s="3" t="s">
        <v>32</v>
      </c>
      <c r="H2176" s="3" t="s">
        <v>37</v>
      </c>
      <c r="K2176" s="3"/>
      <c r="L2176" s="3"/>
      <c r="M2176" s="3"/>
      <c r="N2176" s="3" t="s">
        <v>38</v>
      </c>
      <c r="O2176">
        <v>89</v>
      </c>
      <c r="P2176">
        <v>169</v>
      </c>
      <c r="Q2176">
        <v>65</v>
      </c>
      <c r="R2176">
        <v>5</v>
      </c>
      <c r="T2176">
        <v>5.3</v>
      </c>
      <c r="U2176">
        <v>5.98</v>
      </c>
      <c r="V2176">
        <v>0.99</v>
      </c>
      <c r="W2176">
        <v>4.1399999999999997</v>
      </c>
      <c r="X2176">
        <v>1.24</v>
      </c>
      <c r="Y2176">
        <v>70</v>
      </c>
      <c r="Z2176">
        <v>90</v>
      </c>
      <c r="AA2176">
        <v>60</v>
      </c>
      <c r="AB2176">
        <v>74</v>
      </c>
    </row>
    <row r="2177" spans="1:28" x14ac:dyDescent="0.35">
      <c r="A2177" s="3" t="s">
        <v>39</v>
      </c>
      <c r="B2177" s="3" t="s">
        <v>29</v>
      </c>
      <c r="C2177">
        <v>37</v>
      </c>
      <c r="D2177" s="3" t="s">
        <v>55</v>
      </c>
      <c r="E2177" s="3" t="s">
        <v>31</v>
      </c>
      <c r="F2177" s="3" t="s">
        <v>37</v>
      </c>
      <c r="G2177" s="3" t="s">
        <v>37</v>
      </c>
      <c r="H2177" s="3" t="s">
        <v>37</v>
      </c>
      <c r="K2177" s="3"/>
      <c r="L2177" s="3"/>
      <c r="M2177" s="3"/>
      <c r="N2177" s="3" t="s">
        <v>38</v>
      </c>
      <c r="O2177">
        <v>79</v>
      </c>
      <c r="P2177">
        <v>176</v>
      </c>
      <c r="Q2177">
        <v>65</v>
      </c>
      <c r="T2177">
        <v>5.0999999999999996</v>
      </c>
      <c r="U2177">
        <v>4.6900000000000004</v>
      </c>
      <c r="V2177">
        <v>1.44</v>
      </c>
      <c r="W2177">
        <v>3.5</v>
      </c>
      <c r="X2177">
        <v>0.83</v>
      </c>
      <c r="Y2177">
        <v>72</v>
      </c>
      <c r="Z2177">
        <v>128</v>
      </c>
      <c r="AA2177">
        <v>76</v>
      </c>
      <c r="AB2177">
        <v>62.1</v>
      </c>
    </row>
    <row r="2178" spans="1:28" x14ac:dyDescent="0.35">
      <c r="A2178" s="3" t="s">
        <v>39</v>
      </c>
      <c r="B2178" s="3" t="s">
        <v>36</v>
      </c>
      <c r="C2178">
        <v>56</v>
      </c>
      <c r="D2178" s="3" t="s">
        <v>30</v>
      </c>
      <c r="E2178" s="3" t="s">
        <v>37</v>
      </c>
      <c r="F2178" s="3" t="s">
        <v>32</v>
      </c>
      <c r="G2178" s="3" t="s">
        <v>32</v>
      </c>
      <c r="H2178" s="3" t="s">
        <v>32</v>
      </c>
      <c r="I2178">
        <v>2006</v>
      </c>
      <c r="J2178">
        <v>7</v>
      </c>
      <c r="K2178" s="3" t="s">
        <v>33</v>
      </c>
      <c r="L2178" s="3" t="s">
        <v>52</v>
      </c>
      <c r="M2178" s="3" t="s">
        <v>56</v>
      </c>
      <c r="N2178" s="3" t="s">
        <v>43</v>
      </c>
      <c r="O2178">
        <v>95</v>
      </c>
      <c r="P2178">
        <v>160</v>
      </c>
      <c r="Q2178">
        <v>64</v>
      </c>
      <c r="R2178">
        <v>15.76</v>
      </c>
      <c r="T2178">
        <v>7.7</v>
      </c>
      <c r="U2178">
        <v>5.57</v>
      </c>
      <c r="V2178">
        <v>1.29</v>
      </c>
      <c r="W2178">
        <v>3.42</v>
      </c>
      <c r="X2178">
        <v>1.76</v>
      </c>
      <c r="Y2178">
        <v>95</v>
      </c>
      <c r="Z2178">
        <v>138</v>
      </c>
      <c r="AA2178">
        <v>93</v>
      </c>
      <c r="AB2178">
        <v>70.27</v>
      </c>
    </row>
    <row r="2179" spans="1:28" x14ac:dyDescent="0.35">
      <c r="A2179" s="3" t="s">
        <v>39</v>
      </c>
      <c r="B2179" s="3" t="s">
        <v>29</v>
      </c>
      <c r="C2179">
        <v>46</v>
      </c>
      <c r="D2179" s="3" t="s">
        <v>30</v>
      </c>
      <c r="E2179" s="3" t="s">
        <v>37</v>
      </c>
      <c r="F2179" s="3" t="s">
        <v>37</v>
      </c>
      <c r="G2179" s="3" t="s">
        <v>37</v>
      </c>
      <c r="H2179" s="3" t="s">
        <v>37</v>
      </c>
      <c r="K2179" s="3"/>
      <c r="L2179" s="3"/>
      <c r="M2179" s="3"/>
      <c r="N2179" s="3" t="s">
        <v>38</v>
      </c>
      <c r="O2179">
        <v>74</v>
      </c>
      <c r="P2179">
        <v>170</v>
      </c>
      <c r="Q2179">
        <v>50</v>
      </c>
      <c r="R2179">
        <v>6.6</v>
      </c>
      <c r="T2179">
        <v>5.4</v>
      </c>
      <c r="U2179">
        <v>3.5</v>
      </c>
      <c r="V2179">
        <v>0.61</v>
      </c>
      <c r="W2179">
        <v>2.2000000000000002</v>
      </c>
      <c r="X2179">
        <v>1.19</v>
      </c>
      <c r="Y2179">
        <v>70</v>
      </c>
      <c r="Z2179">
        <v>130</v>
      </c>
      <c r="AA2179">
        <v>83</v>
      </c>
      <c r="AB2179">
        <v>54.5</v>
      </c>
    </row>
    <row r="2180" spans="1:28" x14ac:dyDescent="0.35">
      <c r="A2180" s="3" t="s">
        <v>39</v>
      </c>
      <c r="B2180" s="3" t="s">
        <v>29</v>
      </c>
      <c r="C2180">
        <v>46</v>
      </c>
      <c r="D2180" s="3" t="s">
        <v>30</v>
      </c>
      <c r="E2180" s="3" t="s">
        <v>50</v>
      </c>
      <c r="F2180" s="3" t="s">
        <v>32</v>
      </c>
      <c r="G2180" s="3" t="s">
        <v>37</v>
      </c>
      <c r="H2180" s="3" t="s">
        <v>37</v>
      </c>
      <c r="K2180" s="3"/>
      <c r="L2180" s="3"/>
      <c r="M2180" s="3"/>
      <c r="N2180" s="3" t="s">
        <v>38</v>
      </c>
      <c r="O2180">
        <v>36</v>
      </c>
      <c r="P2180">
        <v>163</v>
      </c>
      <c r="Q2180">
        <v>60</v>
      </c>
      <c r="R2180">
        <v>8.0500000000000007</v>
      </c>
      <c r="T2180">
        <v>5.7</v>
      </c>
      <c r="U2180">
        <v>6.53</v>
      </c>
      <c r="V2180">
        <v>1.7</v>
      </c>
      <c r="W2180">
        <v>4.51</v>
      </c>
      <c r="X2180">
        <v>1.42</v>
      </c>
      <c r="Y2180">
        <v>99</v>
      </c>
      <c r="Z2180">
        <v>180</v>
      </c>
      <c r="AA2180">
        <v>140</v>
      </c>
      <c r="AB2180">
        <v>71.34</v>
      </c>
    </row>
    <row r="2181" spans="1:28" x14ac:dyDescent="0.35">
      <c r="A2181" s="3" t="s">
        <v>39</v>
      </c>
      <c r="B2181" s="3" t="s">
        <v>29</v>
      </c>
      <c r="C2181">
        <v>50</v>
      </c>
      <c r="D2181" s="3" t="s">
        <v>30</v>
      </c>
      <c r="E2181" s="3" t="s">
        <v>31</v>
      </c>
      <c r="F2181" s="3" t="s">
        <v>37</v>
      </c>
      <c r="G2181" s="3" t="s">
        <v>37</v>
      </c>
      <c r="H2181" s="3" t="s">
        <v>37</v>
      </c>
      <c r="K2181" s="3"/>
      <c r="L2181" s="3"/>
      <c r="M2181" s="3"/>
      <c r="N2181" s="3" t="s">
        <v>38</v>
      </c>
      <c r="O2181">
        <v>90</v>
      </c>
      <c r="P2181">
        <v>172</v>
      </c>
      <c r="Q2181">
        <v>81</v>
      </c>
      <c r="R2181">
        <v>7.55</v>
      </c>
      <c r="T2181">
        <v>5.9</v>
      </c>
      <c r="U2181">
        <v>5.85</v>
      </c>
      <c r="V2181">
        <v>1.59</v>
      </c>
      <c r="W2181">
        <v>4.33</v>
      </c>
      <c r="X2181">
        <v>0.93</v>
      </c>
      <c r="Y2181">
        <v>71</v>
      </c>
      <c r="Z2181">
        <v>152</v>
      </c>
      <c r="AA2181">
        <v>103</v>
      </c>
      <c r="AB2181">
        <v>126.79</v>
      </c>
    </row>
    <row r="2182" spans="1:28" x14ac:dyDescent="0.35">
      <c r="A2182" s="3" t="s">
        <v>39</v>
      </c>
      <c r="B2182" s="3" t="s">
        <v>29</v>
      </c>
      <c r="C2182">
        <v>85</v>
      </c>
      <c r="D2182" s="3" t="s">
        <v>30</v>
      </c>
      <c r="E2182" s="3" t="s">
        <v>37</v>
      </c>
      <c r="F2182" s="3" t="s">
        <v>32</v>
      </c>
      <c r="G2182" s="3" t="s">
        <v>37</v>
      </c>
      <c r="H2182" s="3" t="s">
        <v>37</v>
      </c>
      <c r="K2182" s="3"/>
      <c r="L2182" s="3"/>
      <c r="M2182" s="3"/>
      <c r="N2182" s="3" t="s">
        <v>43</v>
      </c>
      <c r="O2182">
        <v>91</v>
      </c>
      <c r="P2182">
        <v>158</v>
      </c>
      <c r="Q2182">
        <v>65</v>
      </c>
      <c r="R2182">
        <v>9.16</v>
      </c>
      <c r="T2182">
        <v>5.6</v>
      </c>
      <c r="U2182">
        <v>3.47</v>
      </c>
      <c r="V2182">
        <v>0.9</v>
      </c>
      <c r="W2182">
        <v>1.79</v>
      </c>
      <c r="X2182">
        <v>1.35</v>
      </c>
      <c r="Y2182">
        <v>123</v>
      </c>
      <c r="Z2182">
        <v>98</v>
      </c>
      <c r="AA2182">
        <v>58</v>
      </c>
      <c r="AB2182">
        <v>49.74</v>
      </c>
    </row>
    <row r="2183" spans="1:28" x14ac:dyDescent="0.35">
      <c r="A2183" s="3" t="s">
        <v>39</v>
      </c>
      <c r="B2183" s="3" t="s">
        <v>29</v>
      </c>
      <c r="C2183">
        <v>46</v>
      </c>
      <c r="D2183" s="3" t="s">
        <v>30</v>
      </c>
      <c r="E2183" s="3" t="s">
        <v>31</v>
      </c>
      <c r="F2183" s="3" t="s">
        <v>32</v>
      </c>
      <c r="G2183" s="3" t="s">
        <v>32</v>
      </c>
      <c r="H2183" s="3" t="s">
        <v>32</v>
      </c>
      <c r="I2183">
        <v>2006</v>
      </c>
      <c r="J2183">
        <v>5</v>
      </c>
      <c r="K2183" s="3" t="s">
        <v>33</v>
      </c>
      <c r="L2183" s="3" t="s">
        <v>46</v>
      </c>
      <c r="M2183" s="3" t="s">
        <v>35</v>
      </c>
      <c r="N2183" s="3" t="s">
        <v>38</v>
      </c>
      <c r="O2183">
        <v>98</v>
      </c>
      <c r="P2183">
        <v>160</v>
      </c>
      <c r="Q2183">
        <v>96</v>
      </c>
      <c r="R2183">
        <v>11</v>
      </c>
      <c r="T2183">
        <v>5.7</v>
      </c>
      <c r="U2183">
        <v>5.43</v>
      </c>
      <c r="V2183">
        <v>2.08</v>
      </c>
      <c r="W2183">
        <v>3.55</v>
      </c>
      <c r="X2183">
        <v>0.93</v>
      </c>
      <c r="Y2183">
        <v>95</v>
      </c>
      <c r="Z2183">
        <v>136</v>
      </c>
      <c r="AA2183">
        <v>80</v>
      </c>
      <c r="AB2183">
        <v>149.99</v>
      </c>
    </row>
    <row r="2184" spans="1:28" x14ac:dyDescent="0.35">
      <c r="A2184" s="3" t="s">
        <v>39</v>
      </c>
      <c r="B2184" s="3" t="s">
        <v>29</v>
      </c>
      <c r="C2184">
        <v>42</v>
      </c>
      <c r="D2184" s="3" t="s">
        <v>30</v>
      </c>
      <c r="E2184" s="3" t="s">
        <v>31</v>
      </c>
      <c r="F2184" s="3" t="s">
        <v>37</v>
      </c>
      <c r="G2184" s="3" t="s">
        <v>32</v>
      </c>
      <c r="H2184" s="3" t="s">
        <v>37</v>
      </c>
      <c r="K2184" s="3"/>
      <c r="L2184" s="3"/>
      <c r="M2184" s="3"/>
      <c r="N2184" s="3" t="s">
        <v>38</v>
      </c>
      <c r="O2184">
        <v>97</v>
      </c>
      <c r="P2184">
        <v>167</v>
      </c>
      <c r="Q2184">
        <v>65</v>
      </c>
      <c r="R2184">
        <v>7.2</v>
      </c>
      <c r="S2184">
        <v>5.7</v>
      </c>
      <c r="T2184">
        <v>5.4</v>
      </c>
      <c r="U2184">
        <v>5.34</v>
      </c>
      <c r="V2184">
        <v>1.82</v>
      </c>
      <c r="W2184">
        <v>3.68</v>
      </c>
      <c r="X2184">
        <v>0.83</v>
      </c>
      <c r="Y2184">
        <v>69</v>
      </c>
      <c r="Z2184">
        <v>119</v>
      </c>
      <c r="AA2184">
        <v>65</v>
      </c>
      <c r="AB2184">
        <v>92.18</v>
      </c>
    </row>
    <row r="2185" spans="1:28" x14ac:dyDescent="0.35">
      <c r="A2185" s="3" t="s">
        <v>39</v>
      </c>
      <c r="B2185" s="3" t="s">
        <v>29</v>
      </c>
      <c r="C2185">
        <v>93</v>
      </c>
      <c r="D2185" s="3" t="s">
        <v>30</v>
      </c>
      <c r="E2185" s="3" t="s">
        <v>31</v>
      </c>
      <c r="F2185" s="3" t="s">
        <v>37</v>
      </c>
      <c r="G2185" s="3" t="s">
        <v>32</v>
      </c>
      <c r="H2185" s="3" t="s">
        <v>37</v>
      </c>
      <c r="K2185" s="3"/>
      <c r="L2185" s="3"/>
      <c r="M2185" s="3"/>
      <c r="N2185" s="3" t="s">
        <v>43</v>
      </c>
      <c r="O2185">
        <v>103</v>
      </c>
      <c r="P2185">
        <v>169</v>
      </c>
      <c r="Q2185">
        <v>84</v>
      </c>
      <c r="R2185">
        <v>7.3</v>
      </c>
      <c r="S2185">
        <v>6.3</v>
      </c>
      <c r="U2185">
        <v>5.73</v>
      </c>
      <c r="V2185">
        <v>2.72</v>
      </c>
      <c r="W2185">
        <v>3.42</v>
      </c>
      <c r="X2185">
        <v>1.06</v>
      </c>
      <c r="Y2185">
        <v>69</v>
      </c>
      <c r="Z2185">
        <v>100</v>
      </c>
      <c r="AA2185">
        <v>65</v>
      </c>
      <c r="AB2185">
        <v>73.58</v>
      </c>
    </row>
    <row r="2186" spans="1:28" x14ac:dyDescent="0.35">
      <c r="A2186" s="3" t="s">
        <v>39</v>
      </c>
      <c r="B2186" s="3" t="s">
        <v>36</v>
      </c>
      <c r="C2186">
        <v>78</v>
      </c>
      <c r="D2186" s="3" t="s">
        <v>41</v>
      </c>
      <c r="E2186" s="3" t="s">
        <v>37</v>
      </c>
      <c r="F2186" s="3" t="s">
        <v>32</v>
      </c>
      <c r="G2186" s="3" t="s">
        <v>37</v>
      </c>
      <c r="H2186" s="3" t="s">
        <v>37</v>
      </c>
      <c r="K2186" s="3"/>
      <c r="L2186" s="3"/>
      <c r="M2186" s="3"/>
      <c r="N2186" s="3" t="s">
        <v>43</v>
      </c>
      <c r="O2186">
        <v>136</v>
      </c>
      <c r="P2186">
        <v>145</v>
      </c>
      <c r="Q2186">
        <v>66</v>
      </c>
      <c r="R2186">
        <v>7.1</v>
      </c>
      <c r="U2186">
        <v>3.34</v>
      </c>
      <c r="V2186">
        <v>1.1299999999999999</v>
      </c>
      <c r="W2186">
        <v>1.42</v>
      </c>
      <c r="X2186">
        <v>1.4</v>
      </c>
      <c r="Y2186">
        <v>70</v>
      </c>
      <c r="Z2186">
        <v>120</v>
      </c>
      <c r="AA2186">
        <v>73</v>
      </c>
      <c r="AB2186">
        <v>80.3</v>
      </c>
    </row>
    <row r="2187" spans="1:28" x14ac:dyDescent="0.35">
      <c r="A2187" s="3" t="s">
        <v>39</v>
      </c>
      <c r="B2187" s="3" t="s">
        <v>29</v>
      </c>
      <c r="C2187">
        <v>55</v>
      </c>
      <c r="D2187" s="3" t="s">
        <v>30</v>
      </c>
      <c r="E2187" s="3" t="s">
        <v>31</v>
      </c>
      <c r="F2187" s="3" t="s">
        <v>32</v>
      </c>
      <c r="G2187" s="3" t="s">
        <v>32</v>
      </c>
      <c r="H2187" s="3" t="s">
        <v>32</v>
      </c>
      <c r="J2187">
        <v>5</v>
      </c>
      <c r="K2187" s="3" t="s">
        <v>33</v>
      </c>
      <c r="L2187" s="3" t="s">
        <v>46</v>
      </c>
      <c r="M2187" s="3" t="s">
        <v>35</v>
      </c>
      <c r="N2187" s="3" t="s">
        <v>48</v>
      </c>
      <c r="O2187">
        <v>110</v>
      </c>
      <c r="P2187">
        <v>165</v>
      </c>
      <c r="Q2187">
        <v>71</v>
      </c>
      <c r="S2187">
        <v>11.7</v>
      </c>
      <c r="T2187">
        <v>8.5</v>
      </c>
      <c r="U2187">
        <v>2.77</v>
      </c>
      <c r="V2187">
        <v>1</v>
      </c>
      <c r="W2187">
        <v>1.2</v>
      </c>
      <c r="X2187">
        <v>1.1100000000000001</v>
      </c>
      <c r="Y2187">
        <v>63</v>
      </c>
      <c r="Z2187">
        <v>109</v>
      </c>
      <c r="AA2187">
        <v>68</v>
      </c>
      <c r="AB2187">
        <v>97.67</v>
      </c>
    </row>
    <row r="2188" spans="1:28" x14ac:dyDescent="0.35">
      <c r="A2188" s="3" t="s">
        <v>39</v>
      </c>
      <c r="B2188" s="3" t="s">
        <v>29</v>
      </c>
      <c r="C2188">
        <v>46</v>
      </c>
      <c r="D2188" s="3" t="s">
        <v>30</v>
      </c>
      <c r="E2188" s="3" t="s">
        <v>31</v>
      </c>
      <c r="F2188" s="3" t="s">
        <v>37</v>
      </c>
      <c r="G2188" s="3" t="s">
        <v>32</v>
      </c>
      <c r="H2188" s="3" t="s">
        <v>37</v>
      </c>
      <c r="K2188" s="3"/>
      <c r="L2188" s="3"/>
      <c r="M2188" s="3"/>
      <c r="N2188" s="3" t="s">
        <v>43</v>
      </c>
      <c r="O2188">
        <v>90</v>
      </c>
      <c r="P2188">
        <v>168</v>
      </c>
      <c r="Q2188">
        <v>64</v>
      </c>
      <c r="R2188">
        <v>5.2</v>
      </c>
      <c r="S2188">
        <v>5.5</v>
      </c>
      <c r="T2188">
        <v>5.6</v>
      </c>
      <c r="U2188">
        <v>4.72</v>
      </c>
      <c r="V2188">
        <v>1.84</v>
      </c>
      <c r="W2188">
        <v>2.81</v>
      </c>
      <c r="X2188">
        <v>1.07</v>
      </c>
      <c r="Y2188">
        <v>79</v>
      </c>
      <c r="Z2188">
        <v>125</v>
      </c>
      <c r="AA2188">
        <v>57</v>
      </c>
      <c r="AB2188">
        <v>98.66</v>
      </c>
    </row>
    <row r="2189" spans="1:28" x14ac:dyDescent="0.35">
      <c r="A2189" s="3" t="s">
        <v>39</v>
      </c>
      <c r="B2189" s="3" t="s">
        <v>29</v>
      </c>
      <c r="C2189">
        <v>48</v>
      </c>
      <c r="D2189" s="3" t="s">
        <v>30</v>
      </c>
      <c r="E2189" s="3" t="s">
        <v>31</v>
      </c>
      <c r="F2189" s="3" t="s">
        <v>37</v>
      </c>
      <c r="G2189" s="3" t="s">
        <v>37</v>
      </c>
      <c r="H2189" s="3" t="s">
        <v>37</v>
      </c>
      <c r="K2189" s="3"/>
      <c r="L2189" s="3"/>
      <c r="M2189" s="3"/>
      <c r="N2189" s="3" t="s">
        <v>38</v>
      </c>
      <c r="O2189">
        <v>100</v>
      </c>
      <c r="P2189">
        <v>117</v>
      </c>
      <c r="Q2189">
        <v>89</v>
      </c>
      <c r="R2189">
        <v>6.2</v>
      </c>
      <c r="S2189">
        <v>5.6</v>
      </c>
      <c r="T2189">
        <v>5.9</v>
      </c>
      <c r="U2189">
        <v>4.79</v>
      </c>
      <c r="V2189">
        <v>1.87</v>
      </c>
      <c r="W2189">
        <v>2.88</v>
      </c>
      <c r="X2189">
        <v>1.05</v>
      </c>
      <c r="Y2189">
        <v>64</v>
      </c>
      <c r="Z2189">
        <v>114</v>
      </c>
      <c r="AA2189">
        <v>77</v>
      </c>
      <c r="AB2189">
        <v>183.11</v>
      </c>
    </row>
    <row r="2190" spans="1:28" x14ac:dyDescent="0.35">
      <c r="A2190" s="3" t="s">
        <v>39</v>
      </c>
      <c r="B2190" s="3" t="s">
        <v>29</v>
      </c>
      <c r="C2190">
        <v>45</v>
      </c>
      <c r="D2190" s="3" t="s">
        <v>30</v>
      </c>
      <c r="E2190" s="3" t="s">
        <v>31</v>
      </c>
      <c r="F2190" s="3" t="s">
        <v>37</v>
      </c>
      <c r="G2190" s="3" t="s">
        <v>37</v>
      </c>
      <c r="H2190" s="3" t="s">
        <v>32</v>
      </c>
      <c r="J2190">
        <v>3</v>
      </c>
      <c r="K2190" s="3" t="s">
        <v>33</v>
      </c>
      <c r="L2190" s="3" t="s">
        <v>46</v>
      </c>
      <c r="M2190" s="3" t="s">
        <v>51</v>
      </c>
      <c r="N2190" s="3" t="s">
        <v>38</v>
      </c>
      <c r="O2190">
        <v>110</v>
      </c>
      <c r="P2190">
        <v>178</v>
      </c>
      <c r="Q2190">
        <v>86</v>
      </c>
      <c r="R2190">
        <v>15.3</v>
      </c>
      <c r="T2190">
        <v>13.4</v>
      </c>
      <c r="U2190">
        <v>5.32</v>
      </c>
      <c r="V2190">
        <v>1.1000000000000001</v>
      </c>
      <c r="W2190">
        <v>3.89</v>
      </c>
      <c r="X2190">
        <v>0.93</v>
      </c>
      <c r="Y2190">
        <v>75</v>
      </c>
      <c r="Z2190">
        <v>142</v>
      </c>
      <c r="AA2190">
        <v>82</v>
      </c>
      <c r="AB2190">
        <v>106.91</v>
      </c>
    </row>
    <row r="2191" spans="1:28" x14ac:dyDescent="0.35">
      <c r="A2191" s="3" t="s">
        <v>39</v>
      </c>
      <c r="B2191" s="3" t="s">
        <v>29</v>
      </c>
      <c r="C2191">
        <v>65</v>
      </c>
      <c r="D2191" s="3" t="s">
        <v>30</v>
      </c>
      <c r="E2191" s="3" t="s">
        <v>37</v>
      </c>
      <c r="F2191" s="3" t="s">
        <v>32</v>
      </c>
      <c r="G2191" s="3" t="s">
        <v>32</v>
      </c>
      <c r="H2191" s="3" t="s">
        <v>32</v>
      </c>
      <c r="J2191">
        <v>4</v>
      </c>
      <c r="K2191" s="3" t="s">
        <v>33</v>
      </c>
      <c r="L2191" s="3" t="s">
        <v>46</v>
      </c>
      <c r="M2191" s="3" t="s">
        <v>35</v>
      </c>
      <c r="N2191" s="3" t="s">
        <v>43</v>
      </c>
      <c r="O2191">
        <v>115</v>
      </c>
      <c r="P2191">
        <v>164</v>
      </c>
      <c r="Q2191">
        <v>80</v>
      </c>
      <c r="R2191">
        <v>5.8</v>
      </c>
      <c r="S2191">
        <v>5.8</v>
      </c>
      <c r="T2191">
        <v>7.12</v>
      </c>
      <c r="U2191">
        <v>5.4</v>
      </c>
      <c r="V2191">
        <v>2.66</v>
      </c>
      <c r="W2191">
        <v>3.48</v>
      </c>
      <c r="X2191">
        <v>0.71</v>
      </c>
      <c r="Y2191">
        <v>75</v>
      </c>
      <c r="Z2191">
        <v>119</v>
      </c>
      <c r="AA2191">
        <v>75</v>
      </c>
      <c r="AB2191">
        <v>54.67</v>
      </c>
    </row>
    <row r="2192" spans="1:28" x14ac:dyDescent="0.35">
      <c r="A2192" s="3" t="s">
        <v>39</v>
      </c>
      <c r="B2192" s="3" t="s">
        <v>29</v>
      </c>
      <c r="C2192">
        <v>49</v>
      </c>
      <c r="D2192" s="3" t="s">
        <v>30</v>
      </c>
      <c r="E2192" s="3" t="s">
        <v>31</v>
      </c>
      <c r="F2192" s="3" t="s">
        <v>37</v>
      </c>
      <c r="G2192" s="3" t="s">
        <v>32</v>
      </c>
      <c r="H2192" s="3" t="s">
        <v>32</v>
      </c>
      <c r="J2192">
        <v>2</v>
      </c>
      <c r="K2192" s="3" t="s">
        <v>33</v>
      </c>
      <c r="L2192" s="3" t="s">
        <v>46</v>
      </c>
      <c r="M2192" s="3" t="s">
        <v>54</v>
      </c>
      <c r="N2192" s="3" t="s">
        <v>43</v>
      </c>
      <c r="O2192">
        <v>90</v>
      </c>
      <c r="P2192">
        <v>170</v>
      </c>
      <c r="Q2192">
        <v>89</v>
      </c>
      <c r="R2192">
        <v>6.5</v>
      </c>
      <c r="S2192">
        <v>6.4</v>
      </c>
      <c r="T2192">
        <v>5.8</v>
      </c>
      <c r="U2192">
        <v>3.71</v>
      </c>
      <c r="V2192">
        <v>1.7</v>
      </c>
      <c r="W2192">
        <v>2.13</v>
      </c>
      <c r="X2192">
        <v>0.8</v>
      </c>
      <c r="Y2192">
        <v>63</v>
      </c>
      <c r="Z2192">
        <v>127</v>
      </c>
      <c r="AA2192">
        <v>87</v>
      </c>
      <c r="AB2192">
        <v>150.94</v>
      </c>
    </row>
    <row r="2193" spans="1:28" x14ac:dyDescent="0.35">
      <c r="A2193" s="3" t="s">
        <v>39</v>
      </c>
      <c r="B2193" s="3" t="s">
        <v>29</v>
      </c>
      <c r="C2193">
        <v>68</v>
      </c>
      <c r="D2193" s="3" t="s">
        <v>30</v>
      </c>
      <c r="E2193" s="3" t="s">
        <v>37</v>
      </c>
      <c r="F2193" s="3" t="s">
        <v>32</v>
      </c>
      <c r="G2193" s="3" t="s">
        <v>32</v>
      </c>
      <c r="H2193" s="3" t="s">
        <v>37</v>
      </c>
      <c r="K2193" s="3"/>
      <c r="L2193" s="3"/>
      <c r="M2193" s="3"/>
      <c r="N2193" s="3" t="s">
        <v>38</v>
      </c>
      <c r="O2193">
        <v>104</v>
      </c>
      <c r="P2193">
        <v>173</v>
      </c>
      <c r="Q2193">
        <v>70</v>
      </c>
      <c r="R2193">
        <v>7.7</v>
      </c>
      <c r="S2193">
        <v>4.9000000000000004</v>
      </c>
      <c r="T2193">
        <v>5.7</v>
      </c>
      <c r="U2193">
        <v>4</v>
      </c>
      <c r="V2193">
        <v>1.83</v>
      </c>
      <c r="W2193">
        <v>2.17</v>
      </c>
      <c r="X2193">
        <v>0.99</v>
      </c>
      <c r="Y2193">
        <v>49</v>
      </c>
      <c r="Z2193">
        <v>188</v>
      </c>
      <c r="AA2193">
        <v>108</v>
      </c>
      <c r="AB2193">
        <v>68.12</v>
      </c>
    </row>
    <row r="2194" spans="1:28" x14ac:dyDescent="0.35">
      <c r="A2194" s="3" t="s">
        <v>39</v>
      </c>
      <c r="B2194" s="3" t="s">
        <v>36</v>
      </c>
      <c r="C2194">
        <v>63</v>
      </c>
      <c r="D2194" s="3" t="s">
        <v>30</v>
      </c>
      <c r="E2194" s="3" t="s">
        <v>37</v>
      </c>
      <c r="F2194" s="3" t="s">
        <v>32</v>
      </c>
      <c r="G2194" s="3" t="s">
        <v>32</v>
      </c>
      <c r="H2194" s="3" t="s">
        <v>32</v>
      </c>
      <c r="I2194">
        <v>2009</v>
      </c>
      <c r="J2194">
        <v>3</v>
      </c>
      <c r="K2194" s="3" t="s">
        <v>33</v>
      </c>
      <c r="L2194" s="3" t="s">
        <v>34</v>
      </c>
      <c r="M2194" s="3" t="s">
        <v>51</v>
      </c>
      <c r="N2194" s="3" t="s">
        <v>43</v>
      </c>
      <c r="O2194">
        <v>88</v>
      </c>
      <c r="P2194">
        <v>145</v>
      </c>
      <c r="Q2194">
        <v>63</v>
      </c>
      <c r="R2194">
        <v>9.9</v>
      </c>
      <c r="S2194">
        <v>7.4</v>
      </c>
      <c r="T2194">
        <v>5.5</v>
      </c>
      <c r="U2194">
        <v>5.0999999999999996</v>
      </c>
      <c r="V2194">
        <v>1.38</v>
      </c>
      <c r="W2194">
        <v>3.27</v>
      </c>
      <c r="X2194">
        <v>1.2</v>
      </c>
      <c r="Y2194">
        <v>86</v>
      </c>
      <c r="Z2194">
        <v>139</v>
      </c>
      <c r="AA2194">
        <v>84</v>
      </c>
      <c r="AB2194">
        <v>23.25</v>
      </c>
    </row>
    <row r="2195" spans="1:28" x14ac:dyDescent="0.35">
      <c r="A2195" s="3" t="s">
        <v>39</v>
      </c>
      <c r="B2195" s="3" t="s">
        <v>29</v>
      </c>
      <c r="C2195">
        <v>66</v>
      </c>
      <c r="D2195" s="3" t="s">
        <v>30</v>
      </c>
      <c r="E2195" s="3" t="s">
        <v>37</v>
      </c>
      <c r="F2195" s="3" t="s">
        <v>37</v>
      </c>
      <c r="G2195" s="3" t="s">
        <v>37</v>
      </c>
      <c r="H2195" s="3" t="s">
        <v>37</v>
      </c>
      <c r="K2195" s="3"/>
      <c r="L2195" s="3"/>
      <c r="M2195" s="3"/>
      <c r="N2195" s="3" t="s">
        <v>43</v>
      </c>
      <c r="O2195">
        <v>80</v>
      </c>
      <c r="P2195">
        <v>152</v>
      </c>
      <c r="Q2195">
        <v>50</v>
      </c>
      <c r="R2195">
        <v>11.3</v>
      </c>
      <c r="S2195">
        <v>10.1</v>
      </c>
      <c r="T2195">
        <v>6</v>
      </c>
      <c r="U2195">
        <v>4.8</v>
      </c>
      <c r="V2195">
        <v>0.85</v>
      </c>
      <c r="W2195">
        <v>3.29</v>
      </c>
      <c r="X2195">
        <v>1.1200000000000001</v>
      </c>
      <c r="Y2195">
        <v>71</v>
      </c>
      <c r="Z2195">
        <v>130</v>
      </c>
      <c r="AA2195">
        <v>88</v>
      </c>
      <c r="AB2195">
        <v>65.010000000000005</v>
      </c>
    </row>
    <row r="2196" spans="1:28" x14ac:dyDescent="0.35">
      <c r="A2196" s="3" t="s">
        <v>39</v>
      </c>
      <c r="B2196" s="3" t="s">
        <v>29</v>
      </c>
      <c r="C2196">
        <v>63</v>
      </c>
      <c r="D2196" s="3" t="s">
        <v>30</v>
      </c>
      <c r="E2196" s="3" t="s">
        <v>37</v>
      </c>
      <c r="F2196" s="3" t="s">
        <v>37</v>
      </c>
      <c r="G2196" s="3" t="s">
        <v>32</v>
      </c>
      <c r="H2196" s="3" t="s">
        <v>32</v>
      </c>
      <c r="J2196">
        <v>10</v>
      </c>
      <c r="K2196" s="3" t="s">
        <v>33</v>
      </c>
      <c r="L2196" s="3" t="s">
        <v>34</v>
      </c>
      <c r="M2196" s="3" t="s">
        <v>35</v>
      </c>
      <c r="N2196" s="3" t="s">
        <v>38</v>
      </c>
      <c r="O2196">
        <v>108</v>
      </c>
      <c r="P2196">
        <v>160</v>
      </c>
      <c r="Q2196">
        <v>56</v>
      </c>
      <c r="R2196">
        <v>13.3</v>
      </c>
      <c r="S2196">
        <v>7.1</v>
      </c>
      <c r="T2196">
        <v>7.8</v>
      </c>
      <c r="U2196">
        <v>3.1</v>
      </c>
      <c r="V2196">
        <v>1.02</v>
      </c>
      <c r="W2196">
        <v>1.76</v>
      </c>
      <c r="X2196">
        <v>0.87</v>
      </c>
      <c r="Y2196">
        <v>74</v>
      </c>
      <c r="Z2196">
        <v>144</v>
      </c>
      <c r="AA2196">
        <v>93</v>
      </c>
      <c r="AB2196">
        <v>19.79</v>
      </c>
    </row>
    <row r="2197" spans="1:28" x14ac:dyDescent="0.35">
      <c r="A2197" s="3" t="s">
        <v>39</v>
      </c>
      <c r="B2197" s="3" t="s">
        <v>29</v>
      </c>
      <c r="C2197">
        <v>48</v>
      </c>
      <c r="D2197" s="3" t="s">
        <v>30</v>
      </c>
      <c r="E2197" s="3" t="s">
        <v>31</v>
      </c>
      <c r="F2197" s="3" t="s">
        <v>32</v>
      </c>
      <c r="G2197" s="3" t="s">
        <v>32</v>
      </c>
      <c r="H2197" s="3" t="s">
        <v>37</v>
      </c>
      <c r="K2197" s="3"/>
      <c r="L2197" s="3"/>
      <c r="M2197" s="3"/>
      <c r="N2197" s="3" t="s">
        <v>38</v>
      </c>
      <c r="O2197">
        <v>97</v>
      </c>
      <c r="P2197">
        <v>169</v>
      </c>
      <c r="Q2197">
        <v>77</v>
      </c>
      <c r="R2197">
        <v>7.5</v>
      </c>
      <c r="T2197">
        <v>5.6</v>
      </c>
      <c r="U2197">
        <v>6.2</v>
      </c>
      <c r="V2197">
        <v>1.6</v>
      </c>
      <c r="W2197">
        <v>4.47</v>
      </c>
      <c r="X2197">
        <v>1</v>
      </c>
      <c r="Y2197">
        <v>97</v>
      </c>
      <c r="Z2197">
        <v>173</v>
      </c>
      <c r="AA2197">
        <v>107</v>
      </c>
      <c r="AB2197">
        <v>124.48</v>
      </c>
    </row>
    <row r="2198" spans="1:28" x14ac:dyDescent="0.35">
      <c r="A2198" s="3" t="s">
        <v>39</v>
      </c>
      <c r="B2198" s="3" t="s">
        <v>29</v>
      </c>
      <c r="C2198">
        <v>64</v>
      </c>
      <c r="D2198" s="3" t="s">
        <v>30</v>
      </c>
      <c r="E2198" s="3" t="s">
        <v>31</v>
      </c>
      <c r="F2198" s="3" t="s">
        <v>37</v>
      </c>
      <c r="G2198" s="3" t="s">
        <v>32</v>
      </c>
      <c r="H2198" s="3" t="s">
        <v>32</v>
      </c>
      <c r="I2198">
        <v>1990</v>
      </c>
      <c r="J2198">
        <v>22</v>
      </c>
      <c r="K2198" s="3" t="s">
        <v>33</v>
      </c>
      <c r="L2198" s="3" t="s">
        <v>49</v>
      </c>
      <c r="M2198" s="3" t="s">
        <v>51</v>
      </c>
      <c r="N2198" s="3" t="s">
        <v>43</v>
      </c>
      <c r="O2198">
        <v>73</v>
      </c>
      <c r="P2198">
        <v>172</v>
      </c>
      <c r="Q2198">
        <v>90</v>
      </c>
      <c r="R2198">
        <v>17</v>
      </c>
      <c r="S2198">
        <v>3.4</v>
      </c>
      <c r="T2198">
        <v>10.5</v>
      </c>
      <c r="U2198">
        <v>2.8</v>
      </c>
      <c r="V2198">
        <v>0.46</v>
      </c>
      <c r="W2198">
        <v>1.1499999999999999</v>
      </c>
      <c r="X2198">
        <v>1.44</v>
      </c>
      <c r="Y2198">
        <v>110</v>
      </c>
      <c r="Z2198">
        <v>129</v>
      </c>
      <c r="AA2198">
        <v>85</v>
      </c>
      <c r="AB2198">
        <v>98.98</v>
      </c>
    </row>
    <row r="2199" spans="1:28" x14ac:dyDescent="0.35">
      <c r="A2199" s="3" t="s">
        <v>39</v>
      </c>
      <c r="B2199" s="3" t="s">
        <v>36</v>
      </c>
      <c r="C2199">
        <v>96</v>
      </c>
      <c r="D2199" s="3" t="s">
        <v>30</v>
      </c>
      <c r="E2199" s="3" t="s">
        <v>37</v>
      </c>
      <c r="F2199" s="3" t="s">
        <v>32</v>
      </c>
      <c r="G2199" s="3" t="s">
        <v>32</v>
      </c>
      <c r="H2199" s="3" t="s">
        <v>32</v>
      </c>
      <c r="I2199">
        <v>2010</v>
      </c>
      <c r="J2199">
        <v>2</v>
      </c>
      <c r="K2199" s="3" t="s">
        <v>33</v>
      </c>
      <c r="L2199" s="3" t="s">
        <v>34</v>
      </c>
      <c r="M2199" s="3" t="s">
        <v>35</v>
      </c>
      <c r="N2199" s="3" t="s">
        <v>43</v>
      </c>
      <c r="O2199">
        <v>70</v>
      </c>
      <c r="P2199">
        <v>156</v>
      </c>
      <c r="Q2199">
        <v>50</v>
      </c>
      <c r="R2199">
        <v>9.6999999999999993</v>
      </c>
      <c r="S2199">
        <v>11.7</v>
      </c>
      <c r="T2199">
        <v>7.2</v>
      </c>
      <c r="U2199">
        <v>3.8</v>
      </c>
      <c r="V2199">
        <v>0.79</v>
      </c>
      <c r="W2199">
        <v>2.4900000000000002</v>
      </c>
      <c r="X2199">
        <v>0.95</v>
      </c>
      <c r="Y2199">
        <v>64</v>
      </c>
      <c r="Z2199">
        <v>158</v>
      </c>
      <c r="AA2199">
        <v>96</v>
      </c>
      <c r="AB2199">
        <v>11.85</v>
      </c>
    </row>
    <row r="2200" spans="1:28" x14ac:dyDescent="0.35">
      <c r="A2200" s="3" t="s">
        <v>39</v>
      </c>
      <c r="B2200" s="3" t="s">
        <v>29</v>
      </c>
      <c r="C2200">
        <v>64</v>
      </c>
      <c r="D2200" s="3" t="s">
        <v>30</v>
      </c>
      <c r="E2200" s="3" t="s">
        <v>37</v>
      </c>
      <c r="F2200" s="3" t="s">
        <v>37</v>
      </c>
      <c r="G2200" s="3" t="s">
        <v>32</v>
      </c>
      <c r="H2200" s="3" t="s">
        <v>32</v>
      </c>
      <c r="I2200">
        <v>2010</v>
      </c>
      <c r="J2200">
        <v>2</v>
      </c>
      <c r="K2200" s="3" t="s">
        <v>33</v>
      </c>
      <c r="L2200" s="3" t="s">
        <v>34</v>
      </c>
      <c r="M2200" s="3" t="s">
        <v>35</v>
      </c>
      <c r="N2200" s="3" t="s">
        <v>38</v>
      </c>
      <c r="O2200">
        <v>104</v>
      </c>
      <c r="P2200">
        <v>170</v>
      </c>
      <c r="Q2200">
        <v>98</v>
      </c>
      <c r="R2200">
        <v>7.4</v>
      </c>
      <c r="Y2200">
        <v>78</v>
      </c>
      <c r="Z2200">
        <v>110</v>
      </c>
      <c r="AA2200">
        <v>70</v>
      </c>
      <c r="AB2200">
        <v>125.49</v>
      </c>
    </row>
    <row r="2201" spans="1:28" x14ac:dyDescent="0.35">
      <c r="A2201" s="3" t="s">
        <v>39</v>
      </c>
      <c r="B2201" s="3" t="s">
        <v>29</v>
      </c>
      <c r="C2201">
        <v>45</v>
      </c>
      <c r="D2201" s="3" t="s">
        <v>30</v>
      </c>
      <c r="E2201" s="3" t="s">
        <v>31</v>
      </c>
      <c r="F2201" s="3" t="s">
        <v>37</v>
      </c>
      <c r="G2201" s="3" t="s">
        <v>37</v>
      </c>
      <c r="H2201" s="3" t="s">
        <v>37</v>
      </c>
      <c r="K2201" s="3"/>
      <c r="L2201" s="3"/>
      <c r="M2201" s="3"/>
      <c r="N2201" s="3" t="s">
        <v>43</v>
      </c>
      <c r="O2201">
        <v>67</v>
      </c>
      <c r="P2201">
        <v>176</v>
      </c>
      <c r="Q2201">
        <v>71</v>
      </c>
      <c r="R2201">
        <v>6.5</v>
      </c>
      <c r="S2201">
        <v>6.5</v>
      </c>
      <c r="T2201">
        <v>5.0999999999999996</v>
      </c>
      <c r="U2201">
        <v>6.3</v>
      </c>
      <c r="V2201">
        <v>0.6</v>
      </c>
      <c r="W2201">
        <v>4.95</v>
      </c>
      <c r="X2201">
        <v>1.07</v>
      </c>
      <c r="Y2201">
        <v>62</v>
      </c>
      <c r="Z2201">
        <v>108</v>
      </c>
      <c r="AA2201">
        <v>66</v>
      </c>
      <c r="AB2201">
        <v>105.02</v>
      </c>
    </row>
    <row r="2202" spans="1:28" x14ac:dyDescent="0.35">
      <c r="A2202" s="3" t="s">
        <v>39</v>
      </c>
      <c r="B2202" s="3" t="s">
        <v>29</v>
      </c>
      <c r="C2202">
        <v>32</v>
      </c>
      <c r="D2202" s="3" t="s">
        <v>30</v>
      </c>
      <c r="E2202" s="3" t="s">
        <v>31</v>
      </c>
      <c r="F2202" s="3" t="s">
        <v>37</v>
      </c>
      <c r="G2202" s="3" t="s">
        <v>37</v>
      </c>
      <c r="H2202" s="3" t="s">
        <v>37</v>
      </c>
      <c r="K2202" s="3"/>
      <c r="L2202" s="3"/>
      <c r="M2202" s="3"/>
      <c r="N2202" s="3" t="s">
        <v>38</v>
      </c>
      <c r="O2202">
        <v>105</v>
      </c>
      <c r="P2202">
        <v>178</v>
      </c>
      <c r="Q2202">
        <v>110</v>
      </c>
      <c r="R2202">
        <v>9.1</v>
      </c>
      <c r="S2202">
        <v>6.3</v>
      </c>
      <c r="T2202">
        <v>6.7</v>
      </c>
      <c r="U2202">
        <v>6.9</v>
      </c>
      <c r="V2202">
        <v>1.97</v>
      </c>
      <c r="W2202">
        <v>4.58</v>
      </c>
      <c r="X2202">
        <v>0.72</v>
      </c>
      <c r="Y2202">
        <v>94</v>
      </c>
      <c r="Z2202">
        <v>128</v>
      </c>
      <c r="AA2202">
        <v>78</v>
      </c>
      <c r="AB2202">
        <v>124.89</v>
      </c>
    </row>
    <row r="2203" spans="1:28" x14ac:dyDescent="0.35">
      <c r="A2203" s="3" t="s">
        <v>39</v>
      </c>
      <c r="B2203" s="3" t="s">
        <v>29</v>
      </c>
      <c r="C2203">
        <v>46</v>
      </c>
      <c r="D2203" s="3" t="s">
        <v>30</v>
      </c>
      <c r="E2203" s="3" t="s">
        <v>31</v>
      </c>
      <c r="F2203" s="3" t="s">
        <v>37</v>
      </c>
      <c r="G2203" s="3" t="s">
        <v>37</v>
      </c>
      <c r="H2203" s="3" t="s">
        <v>37</v>
      </c>
      <c r="K2203" s="3"/>
      <c r="L2203" s="3"/>
      <c r="M2203" s="3"/>
      <c r="N2203" s="3" t="s">
        <v>38</v>
      </c>
      <c r="O2203">
        <v>98</v>
      </c>
      <c r="P2203">
        <v>153</v>
      </c>
      <c r="Q2203">
        <v>67</v>
      </c>
      <c r="R2203">
        <v>5.7</v>
      </c>
      <c r="S2203">
        <v>5.7</v>
      </c>
      <c r="U2203">
        <v>4.5999999999999996</v>
      </c>
      <c r="V2203">
        <v>1.38</v>
      </c>
      <c r="W2203">
        <v>3.29</v>
      </c>
      <c r="X2203">
        <v>0.68</v>
      </c>
      <c r="Y2203">
        <v>78</v>
      </c>
      <c r="Z2203">
        <v>115</v>
      </c>
      <c r="AA2203">
        <v>80</v>
      </c>
      <c r="AB2203">
        <v>117.37</v>
      </c>
    </row>
    <row r="2204" spans="1:28" x14ac:dyDescent="0.35">
      <c r="A2204" s="3" t="s">
        <v>39</v>
      </c>
      <c r="B2204" s="3" t="s">
        <v>36</v>
      </c>
      <c r="C2204">
        <v>44</v>
      </c>
      <c r="D2204" s="3" t="s">
        <v>63</v>
      </c>
      <c r="E2204" s="3" t="s">
        <v>37</v>
      </c>
      <c r="F2204" s="3" t="s">
        <v>32</v>
      </c>
      <c r="G2204" s="3" t="s">
        <v>32</v>
      </c>
      <c r="H2204" s="3" t="s">
        <v>32</v>
      </c>
      <c r="J2204">
        <v>6</v>
      </c>
      <c r="K2204" s="3" t="s">
        <v>33</v>
      </c>
      <c r="L2204" s="3" t="s">
        <v>34</v>
      </c>
      <c r="M2204" s="3" t="s">
        <v>61</v>
      </c>
      <c r="N2204" s="3" t="s">
        <v>43</v>
      </c>
      <c r="O2204">
        <v>133</v>
      </c>
      <c r="P2204">
        <v>158</v>
      </c>
      <c r="Q2204">
        <v>110</v>
      </c>
      <c r="R2204">
        <v>10.3</v>
      </c>
      <c r="S2204">
        <v>6.4</v>
      </c>
      <c r="T2204">
        <v>5.8</v>
      </c>
      <c r="U2204">
        <v>3.7</v>
      </c>
      <c r="V2204">
        <v>1.25</v>
      </c>
      <c r="W2204">
        <v>2.33</v>
      </c>
      <c r="X2204">
        <v>0.8</v>
      </c>
      <c r="Y2204">
        <v>62</v>
      </c>
      <c r="Z2204">
        <v>179</v>
      </c>
      <c r="AA2204">
        <v>95</v>
      </c>
      <c r="AB2204">
        <v>244.05</v>
      </c>
    </row>
    <row r="2205" spans="1:28" x14ac:dyDescent="0.35">
      <c r="A2205" s="3" t="s">
        <v>39</v>
      </c>
      <c r="B2205" s="3" t="s">
        <v>36</v>
      </c>
      <c r="C2205">
        <v>70</v>
      </c>
      <c r="D2205" s="3" t="s">
        <v>41</v>
      </c>
      <c r="E2205" s="3" t="s">
        <v>37</v>
      </c>
      <c r="F2205" s="3" t="s">
        <v>32</v>
      </c>
      <c r="G2205" s="3" t="s">
        <v>32</v>
      </c>
      <c r="H2205" s="3" t="s">
        <v>37</v>
      </c>
      <c r="K2205" s="3"/>
      <c r="L2205" s="3"/>
      <c r="M2205" s="3"/>
      <c r="N2205" s="3" t="s">
        <v>43</v>
      </c>
      <c r="O2205">
        <v>95</v>
      </c>
      <c r="P2205">
        <v>160</v>
      </c>
      <c r="Q2205">
        <v>48</v>
      </c>
      <c r="R2205">
        <v>7.7</v>
      </c>
      <c r="S2205">
        <v>6.2</v>
      </c>
      <c r="U2205">
        <v>2.4</v>
      </c>
      <c r="V2205">
        <v>0.76</v>
      </c>
      <c r="W2205">
        <v>1.27</v>
      </c>
      <c r="X2205">
        <v>0.78</v>
      </c>
      <c r="Y2205">
        <v>50</v>
      </c>
      <c r="Z2205">
        <v>138</v>
      </c>
      <c r="AA2205">
        <v>51</v>
      </c>
      <c r="AB2205">
        <v>43.68</v>
      </c>
    </row>
    <row r="2206" spans="1:28" x14ac:dyDescent="0.35">
      <c r="A2206" s="3" t="s">
        <v>39</v>
      </c>
      <c r="B2206" s="3" t="s">
        <v>29</v>
      </c>
      <c r="C2206">
        <v>42</v>
      </c>
      <c r="D2206" s="3" t="s">
        <v>30</v>
      </c>
      <c r="E2206" s="3" t="s">
        <v>31</v>
      </c>
      <c r="F2206" s="3" t="s">
        <v>37</v>
      </c>
      <c r="G2206" s="3" t="s">
        <v>37</v>
      </c>
      <c r="H2206" s="3" t="s">
        <v>32</v>
      </c>
      <c r="I2206">
        <v>2000</v>
      </c>
      <c r="J2206">
        <v>14</v>
      </c>
      <c r="K2206" s="3" t="s">
        <v>59</v>
      </c>
      <c r="L2206" s="3" t="s">
        <v>42</v>
      </c>
      <c r="M2206" s="3" t="s">
        <v>47</v>
      </c>
      <c r="N2206" s="3" t="s">
        <v>38</v>
      </c>
      <c r="O2206">
        <v>100</v>
      </c>
      <c r="P2206">
        <v>170</v>
      </c>
      <c r="Q2206">
        <v>70</v>
      </c>
      <c r="R2206">
        <v>16.899999999999999</v>
      </c>
      <c r="S2206">
        <v>13.5</v>
      </c>
      <c r="T2206">
        <v>13.7</v>
      </c>
      <c r="U2206">
        <v>5.6</v>
      </c>
      <c r="V2206">
        <v>2.14</v>
      </c>
      <c r="W2206">
        <v>3.76</v>
      </c>
      <c r="X2206">
        <v>0.86</v>
      </c>
      <c r="Y2206">
        <v>84</v>
      </c>
      <c r="Z2206">
        <v>138</v>
      </c>
      <c r="AA2206">
        <v>91</v>
      </c>
      <c r="AB2206">
        <v>143.01</v>
      </c>
    </row>
    <row r="2207" spans="1:28" x14ac:dyDescent="0.35">
      <c r="A2207" s="3" t="s">
        <v>39</v>
      </c>
      <c r="B2207" s="3" t="s">
        <v>29</v>
      </c>
      <c r="C2207">
        <v>64</v>
      </c>
      <c r="D2207" s="3" t="s">
        <v>30</v>
      </c>
      <c r="E2207" s="3" t="s">
        <v>37</v>
      </c>
      <c r="F2207" s="3" t="s">
        <v>37</v>
      </c>
      <c r="G2207" s="3" t="s">
        <v>32</v>
      </c>
      <c r="H2207" s="3" t="s">
        <v>37</v>
      </c>
      <c r="K2207" s="3"/>
      <c r="L2207" s="3"/>
      <c r="M2207" s="3"/>
      <c r="N2207" s="3" t="s">
        <v>38</v>
      </c>
      <c r="O2207">
        <v>82</v>
      </c>
      <c r="P2207">
        <v>163</v>
      </c>
      <c r="Q2207">
        <v>65</v>
      </c>
      <c r="R2207">
        <v>6.6</v>
      </c>
      <c r="S2207">
        <v>7.44</v>
      </c>
      <c r="T2207">
        <v>5.9</v>
      </c>
      <c r="U2207">
        <v>2.77</v>
      </c>
      <c r="V2207">
        <v>0.73</v>
      </c>
      <c r="W2207">
        <v>1.92</v>
      </c>
      <c r="X2207">
        <v>0.52</v>
      </c>
      <c r="Y2207">
        <v>97</v>
      </c>
      <c r="Z2207">
        <v>137</v>
      </c>
      <c r="AA2207">
        <v>90</v>
      </c>
      <c r="AB2207">
        <v>57.28</v>
      </c>
    </row>
    <row r="2208" spans="1:28" x14ac:dyDescent="0.35">
      <c r="A2208" s="3" t="s">
        <v>39</v>
      </c>
      <c r="B2208" s="3" t="s">
        <v>29</v>
      </c>
      <c r="C2208">
        <v>55</v>
      </c>
      <c r="D2208" s="3" t="s">
        <v>30</v>
      </c>
      <c r="E2208" s="3" t="s">
        <v>37</v>
      </c>
      <c r="F2208" s="3" t="s">
        <v>32</v>
      </c>
      <c r="G2208" s="3" t="s">
        <v>32</v>
      </c>
      <c r="H2208" s="3" t="s">
        <v>32</v>
      </c>
      <c r="I2208">
        <v>2006</v>
      </c>
      <c r="J2208">
        <v>6</v>
      </c>
      <c r="K2208" s="3" t="s">
        <v>33</v>
      </c>
      <c r="L2208" s="3" t="s">
        <v>46</v>
      </c>
      <c r="M2208" s="3" t="s">
        <v>35</v>
      </c>
      <c r="N2208" s="3" t="s">
        <v>38</v>
      </c>
      <c r="O2208">
        <v>96</v>
      </c>
      <c r="P2208">
        <v>154</v>
      </c>
      <c r="Q2208">
        <v>78</v>
      </c>
      <c r="R2208">
        <v>10.55</v>
      </c>
      <c r="S2208">
        <v>9.66</v>
      </c>
      <c r="T2208">
        <v>13</v>
      </c>
      <c r="U2208">
        <v>4.71</v>
      </c>
      <c r="V2208">
        <v>1.55</v>
      </c>
      <c r="W2208">
        <v>3.21</v>
      </c>
      <c r="X2208">
        <v>0.96</v>
      </c>
      <c r="Y2208">
        <v>73</v>
      </c>
      <c r="Z2208">
        <v>140</v>
      </c>
      <c r="AA2208">
        <v>86</v>
      </c>
      <c r="AB2208">
        <v>153.75</v>
      </c>
    </row>
    <row r="2209" spans="1:28" x14ac:dyDescent="0.35">
      <c r="A2209" s="3" t="s">
        <v>39</v>
      </c>
      <c r="B2209" s="3" t="s">
        <v>29</v>
      </c>
      <c r="C2209">
        <v>81</v>
      </c>
      <c r="D2209" s="3" t="s">
        <v>30</v>
      </c>
      <c r="E2209" s="3" t="s">
        <v>37</v>
      </c>
      <c r="F2209" s="3" t="s">
        <v>32</v>
      </c>
      <c r="G2209" s="3" t="s">
        <v>37</v>
      </c>
      <c r="H2209" s="3" t="s">
        <v>37</v>
      </c>
      <c r="K2209" s="3"/>
      <c r="L2209" s="3"/>
      <c r="M2209" s="3"/>
      <c r="N2209" s="3" t="s">
        <v>43</v>
      </c>
      <c r="O2209">
        <v>112</v>
      </c>
      <c r="P2209">
        <v>184</v>
      </c>
      <c r="Q2209">
        <v>77</v>
      </c>
      <c r="R2209">
        <v>6.72</v>
      </c>
      <c r="S2209">
        <v>6.44</v>
      </c>
      <c r="T2209">
        <v>5.9</v>
      </c>
      <c r="U2209">
        <v>4.22</v>
      </c>
      <c r="V2209">
        <v>1.19</v>
      </c>
      <c r="W2209">
        <v>2.67</v>
      </c>
      <c r="X2209">
        <v>1.01</v>
      </c>
      <c r="Y2209">
        <v>71</v>
      </c>
      <c r="Z2209">
        <v>140</v>
      </c>
      <c r="AA2209">
        <v>70</v>
      </c>
      <c r="AB2209">
        <v>19.149999999999999</v>
      </c>
    </row>
    <row r="2210" spans="1:28" x14ac:dyDescent="0.35">
      <c r="A2210" s="3" t="s">
        <v>39</v>
      </c>
      <c r="B2210" s="3" t="s">
        <v>36</v>
      </c>
      <c r="C2210">
        <v>73</v>
      </c>
      <c r="D2210" s="3" t="s">
        <v>41</v>
      </c>
      <c r="E2210" s="3" t="s">
        <v>37</v>
      </c>
      <c r="F2210" s="3" t="s">
        <v>32</v>
      </c>
      <c r="G2210" s="3" t="s">
        <v>32</v>
      </c>
      <c r="H2210" s="3" t="s">
        <v>32</v>
      </c>
      <c r="I2210">
        <v>1992</v>
      </c>
      <c r="J2210">
        <v>20</v>
      </c>
      <c r="K2210" s="3" t="s">
        <v>33</v>
      </c>
      <c r="L2210" s="3" t="s">
        <v>52</v>
      </c>
      <c r="M2210" s="3" t="s">
        <v>35</v>
      </c>
      <c r="N2210" s="3" t="s">
        <v>43</v>
      </c>
      <c r="O2210">
        <v>106</v>
      </c>
      <c r="P2210">
        <v>160</v>
      </c>
      <c r="Q2210">
        <v>82</v>
      </c>
      <c r="R2210">
        <v>12.43</v>
      </c>
      <c r="S2210">
        <v>14.99</v>
      </c>
      <c r="T2210">
        <v>10.3</v>
      </c>
      <c r="U2210">
        <v>4.25</v>
      </c>
      <c r="V2210">
        <v>0.86</v>
      </c>
      <c r="W2210">
        <v>2.69</v>
      </c>
      <c r="X2210">
        <v>1.17</v>
      </c>
      <c r="Y2210">
        <v>72</v>
      </c>
      <c r="Z2210">
        <v>124</v>
      </c>
      <c r="AA2210">
        <v>68</v>
      </c>
      <c r="AB2210">
        <v>58.76</v>
      </c>
    </row>
    <row r="2211" spans="1:28" x14ac:dyDescent="0.35">
      <c r="A2211" s="3" t="s">
        <v>39</v>
      </c>
      <c r="B2211" s="3" t="s">
        <v>36</v>
      </c>
      <c r="C2211">
        <v>52</v>
      </c>
      <c r="D2211" s="3" t="s">
        <v>30</v>
      </c>
      <c r="E2211" s="3" t="s">
        <v>37</v>
      </c>
      <c r="F2211" s="3" t="s">
        <v>32</v>
      </c>
      <c r="G2211" s="3" t="s">
        <v>32</v>
      </c>
      <c r="H2211" s="3" t="s">
        <v>32</v>
      </c>
      <c r="I2211">
        <v>1987</v>
      </c>
      <c r="J2211">
        <v>25</v>
      </c>
      <c r="K2211" s="3" t="s">
        <v>33</v>
      </c>
      <c r="L2211" s="3" t="s">
        <v>52</v>
      </c>
      <c r="M2211" s="3" t="s">
        <v>35</v>
      </c>
      <c r="N2211" s="3" t="s">
        <v>43</v>
      </c>
      <c r="O2211">
        <v>89</v>
      </c>
      <c r="P2211">
        <v>171</v>
      </c>
      <c r="Q2211">
        <v>63</v>
      </c>
      <c r="R2211">
        <v>9.3800000000000008</v>
      </c>
      <c r="S2211">
        <v>10.88</v>
      </c>
      <c r="T2211">
        <v>11.6</v>
      </c>
      <c r="U2211">
        <v>2.2000000000000002</v>
      </c>
      <c r="V2211">
        <v>1.55</v>
      </c>
      <c r="W2211">
        <v>0.91</v>
      </c>
      <c r="X2211">
        <v>0.6</v>
      </c>
      <c r="Y2211">
        <v>71</v>
      </c>
      <c r="Z2211">
        <v>162</v>
      </c>
      <c r="AA2211">
        <v>78</v>
      </c>
      <c r="AB2211">
        <v>72.47</v>
      </c>
    </row>
    <row r="2212" spans="1:28" x14ac:dyDescent="0.35">
      <c r="A2212" s="3" t="s">
        <v>39</v>
      </c>
      <c r="B2212" s="3" t="s">
        <v>29</v>
      </c>
      <c r="C2212">
        <v>64</v>
      </c>
      <c r="D2212" s="3" t="s">
        <v>30</v>
      </c>
      <c r="E2212" s="3" t="s">
        <v>37</v>
      </c>
      <c r="F2212" s="3" t="s">
        <v>32</v>
      </c>
      <c r="G2212" s="3" t="s">
        <v>32</v>
      </c>
      <c r="H2212" s="3" t="s">
        <v>32</v>
      </c>
      <c r="I2212">
        <v>2008</v>
      </c>
      <c r="J2212">
        <v>4</v>
      </c>
      <c r="K2212" s="3" t="s">
        <v>33</v>
      </c>
      <c r="L2212" s="3" t="s">
        <v>34</v>
      </c>
      <c r="M2212" s="3" t="s">
        <v>35</v>
      </c>
      <c r="N2212" s="3" t="s">
        <v>38</v>
      </c>
      <c r="O2212">
        <v>104</v>
      </c>
      <c r="P2212">
        <v>165</v>
      </c>
      <c r="Q2212">
        <v>67</v>
      </c>
      <c r="R2212">
        <v>9.99</v>
      </c>
      <c r="S2212">
        <v>6.22</v>
      </c>
      <c r="T2212">
        <v>7.9</v>
      </c>
      <c r="U2212">
        <v>3.29</v>
      </c>
      <c r="V2212">
        <v>2.11</v>
      </c>
      <c r="W2212">
        <v>2.1</v>
      </c>
      <c r="X2212">
        <v>0.23</v>
      </c>
      <c r="Y2212">
        <v>86</v>
      </c>
      <c r="Z2212">
        <v>109</v>
      </c>
      <c r="AA2212">
        <v>56</v>
      </c>
      <c r="AB2212">
        <v>47.23</v>
      </c>
    </row>
    <row r="2213" spans="1:28" x14ac:dyDescent="0.35">
      <c r="A2213" s="3" t="s">
        <v>39</v>
      </c>
      <c r="B2213" s="3" t="s">
        <v>36</v>
      </c>
      <c r="C2213">
        <v>45</v>
      </c>
      <c r="D2213" s="3" t="s">
        <v>30</v>
      </c>
      <c r="E2213" s="3" t="s">
        <v>31</v>
      </c>
      <c r="F2213" s="3" t="s">
        <v>37</v>
      </c>
      <c r="G2213" s="3" t="s">
        <v>37</v>
      </c>
      <c r="H2213" s="3" t="s">
        <v>37</v>
      </c>
      <c r="K2213" s="3"/>
      <c r="L2213" s="3"/>
      <c r="M2213" s="3"/>
      <c r="N2213" s="3" t="s">
        <v>43</v>
      </c>
      <c r="O2213">
        <v>94</v>
      </c>
      <c r="P2213">
        <v>160</v>
      </c>
      <c r="Q2213">
        <v>78</v>
      </c>
      <c r="R2213">
        <v>6.16</v>
      </c>
      <c r="S2213">
        <v>6.72</v>
      </c>
      <c r="T2213">
        <v>5.5</v>
      </c>
      <c r="U2213">
        <v>4.74</v>
      </c>
      <c r="V2213">
        <v>1.2</v>
      </c>
      <c r="W2213">
        <v>2.46</v>
      </c>
      <c r="X2213">
        <v>1.74</v>
      </c>
      <c r="Y2213">
        <v>92</v>
      </c>
      <c r="Z2213">
        <v>121</v>
      </c>
      <c r="AA2213">
        <v>65</v>
      </c>
      <c r="AB2213">
        <v>145.29</v>
      </c>
    </row>
    <row r="2214" spans="1:28" x14ac:dyDescent="0.35">
      <c r="A2214" s="3" t="s">
        <v>28</v>
      </c>
      <c r="B2214" s="3" t="s">
        <v>29</v>
      </c>
      <c r="C2214">
        <v>88</v>
      </c>
      <c r="D2214" s="3" t="s">
        <v>30</v>
      </c>
      <c r="E2214" s="3" t="s">
        <v>37</v>
      </c>
      <c r="F2214" s="3" t="s">
        <v>37</v>
      </c>
      <c r="G2214" s="3" t="s">
        <v>37</v>
      </c>
      <c r="H2214" s="3" t="s">
        <v>37</v>
      </c>
      <c r="K2214" s="3"/>
      <c r="L2214" s="3"/>
      <c r="M2214" s="3"/>
      <c r="N2214" s="3" t="s">
        <v>43</v>
      </c>
      <c r="O2214">
        <v>90</v>
      </c>
      <c r="P2214">
        <v>160</v>
      </c>
      <c r="Q2214">
        <v>85</v>
      </c>
      <c r="R2214">
        <v>8.6999999999999993</v>
      </c>
      <c r="U2214">
        <v>4.8</v>
      </c>
      <c r="V2214">
        <v>0.7</v>
      </c>
      <c r="Y2214">
        <v>55</v>
      </c>
      <c r="Z2214">
        <v>112</v>
      </c>
      <c r="AA2214">
        <v>77</v>
      </c>
      <c r="AB2214">
        <v>61.09</v>
      </c>
    </row>
    <row r="2215" spans="1:28" x14ac:dyDescent="0.35">
      <c r="A2215" s="3" t="s">
        <v>45</v>
      </c>
      <c r="B2215" s="3" t="s">
        <v>36</v>
      </c>
      <c r="C2215">
        <v>72</v>
      </c>
      <c r="D2215" s="3" t="s">
        <v>30</v>
      </c>
      <c r="E2215" s="3" t="s">
        <v>37</v>
      </c>
      <c r="F2215" s="3" t="s">
        <v>32</v>
      </c>
      <c r="G2215" s="3" t="s">
        <v>32</v>
      </c>
      <c r="H2215" s="3" t="s">
        <v>32</v>
      </c>
      <c r="I2215">
        <v>2009</v>
      </c>
      <c r="J2215">
        <v>3</v>
      </c>
      <c r="K2215" s="3" t="s">
        <v>33</v>
      </c>
      <c r="L2215" s="3" t="s">
        <v>46</v>
      </c>
      <c r="M2215" s="3" t="s">
        <v>35</v>
      </c>
      <c r="N2215" s="3" t="s">
        <v>38</v>
      </c>
      <c r="O2215">
        <v>116</v>
      </c>
      <c r="P2215">
        <v>150</v>
      </c>
      <c r="Q2215">
        <v>60</v>
      </c>
      <c r="R2215">
        <v>10.1</v>
      </c>
      <c r="T2215">
        <v>6.4</v>
      </c>
      <c r="U2215">
        <v>5.5</v>
      </c>
      <c r="V2215">
        <v>2.9</v>
      </c>
      <c r="W2215">
        <v>3.2</v>
      </c>
      <c r="X2215">
        <v>0.94</v>
      </c>
      <c r="Y2215">
        <v>72</v>
      </c>
      <c r="Z2215">
        <v>110</v>
      </c>
      <c r="AA2215">
        <v>70</v>
      </c>
      <c r="AB2215">
        <v>83.2</v>
      </c>
    </row>
    <row r="2216" spans="1:28" x14ac:dyDescent="0.35">
      <c r="A2216" s="3" t="s">
        <v>45</v>
      </c>
      <c r="B2216" s="3" t="s">
        <v>29</v>
      </c>
      <c r="C2216">
        <v>47</v>
      </c>
      <c r="D2216" s="3" t="s">
        <v>30</v>
      </c>
      <c r="E2216" s="3" t="s">
        <v>31</v>
      </c>
      <c r="F2216" s="3" t="s">
        <v>37</v>
      </c>
      <c r="G2216" s="3" t="s">
        <v>37</v>
      </c>
      <c r="H2216" s="3" t="s">
        <v>37</v>
      </c>
      <c r="K2216" s="3"/>
      <c r="L2216" s="3"/>
      <c r="M2216" s="3"/>
      <c r="N2216" s="3" t="s">
        <v>38</v>
      </c>
      <c r="O2216">
        <v>105</v>
      </c>
      <c r="P2216">
        <v>179</v>
      </c>
      <c r="Q2216">
        <v>100</v>
      </c>
      <c r="R2216">
        <v>5</v>
      </c>
      <c r="U2216">
        <v>7.4</v>
      </c>
      <c r="V2216">
        <v>2.78</v>
      </c>
      <c r="W2216">
        <v>5.35</v>
      </c>
      <c r="X2216">
        <v>0.78</v>
      </c>
      <c r="Y2216">
        <v>90</v>
      </c>
      <c r="Z2216">
        <v>110</v>
      </c>
      <c r="AA2216">
        <v>75</v>
      </c>
      <c r="AB2216">
        <v>181.57</v>
      </c>
    </row>
    <row r="2217" spans="1:28" x14ac:dyDescent="0.35">
      <c r="A2217" s="3" t="s">
        <v>45</v>
      </c>
      <c r="B2217" s="3" t="s">
        <v>36</v>
      </c>
      <c r="C2217">
        <v>74</v>
      </c>
      <c r="D2217" s="3" t="s">
        <v>41</v>
      </c>
      <c r="E2217" s="3" t="s">
        <v>37</v>
      </c>
      <c r="F2217" s="3" t="s">
        <v>32</v>
      </c>
      <c r="G2217" s="3" t="s">
        <v>32</v>
      </c>
      <c r="H2217" s="3" t="s">
        <v>32</v>
      </c>
      <c r="I2217">
        <v>1987</v>
      </c>
      <c r="J2217">
        <v>25</v>
      </c>
      <c r="K2217" s="3" t="s">
        <v>33</v>
      </c>
      <c r="L2217" s="3" t="s">
        <v>42</v>
      </c>
      <c r="M2217" s="3" t="s">
        <v>35</v>
      </c>
      <c r="N2217" s="3" t="s">
        <v>43</v>
      </c>
      <c r="O2217">
        <v>105</v>
      </c>
      <c r="P2217">
        <v>151</v>
      </c>
      <c r="Q2217">
        <v>64</v>
      </c>
      <c r="R2217">
        <v>18</v>
      </c>
      <c r="T2217">
        <v>9.8000000000000007</v>
      </c>
      <c r="U2217">
        <v>4.5999999999999996</v>
      </c>
      <c r="V2217">
        <v>1.43</v>
      </c>
      <c r="W2217">
        <v>3.45</v>
      </c>
      <c r="X2217">
        <v>0.95</v>
      </c>
      <c r="Y2217">
        <v>130</v>
      </c>
      <c r="Z2217">
        <v>190</v>
      </c>
      <c r="AA2217">
        <v>105</v>
      </c>
      <c r="AB2217">
        <v>54.23</v>
      </c>
    </row>
    <row r="2218" spans="1:28" x14ac:dyDescent="0.35">
      <c r="A2218" s="3" t="s">
        <v>45</v>
      </c>
      <c r="B2218" s="3" t="s">
        <v>36</v>
      </c>
      <c r="C2218">
        <v>45</v>
      </c>
      <c r="D2218" s="3" t="s">
        <v>30</v>
      </c>
      <c r="E2218" s="3" t="s">
        <v>31</v>
      </c>
      <c r="F2218" s="3" t="s">
        <v>32</v>
      </c>
      <c r="G2218" s="3" t="s">
        <v>37</v>
      </c>
      <c r="H2218" s="3" t="s">
        <v>37</v>
      </c>
      <c r="K2218" s="3"/>
      <c r="L2218" s="3"/>
      <c r="M2218" s="3"/>
      <c r="N2218" s="3" t="s">
        <v>43</v>
      </c>
      <c r="O2218">
        <v>105</v>
      </c>
      <c r="P2218">
        <v>175</v>
      </c>
      <c r="Q2218">
        <v>74</v>
      </c>
      <c r="R2218">
        <v>9</v>
      </c>
      <c r="U2218">
        <v>7.2</v>
      </c>
      <c r="V2218">
        <v>1.48</v>
      </c>
      <c r="W2218">
        <v>5.4</v>
      </c>
      <c r="X2218">
        <v>0.97</v>
      </c>
      <c r="Y2218">
        <v>88</v>
      </c>
      <c r="Z2218">
        <v>170</v>
      </c>
      <c r="AA2218">
        <v>110</v>
      </c>
      <c r="AB2218">
        <v>121.85</v>
      </c>
    </row>
    <row r="2219" spans="1:28" x14ac:dyDescent="0.35">
      <c r="A2219" s="3" t="s">
        <v>45</v>
      </c>
      <c r="B2219" s="3" t="s">
        <v>29</v>
      </c>
      <c r="C2219">
        <v>53</v>
      </c>
      <c r="D2219" s="3" t="s">
        <v>30</v>
      </c>
      <c r="E2219" s="3" t="s">
        <v>31</v>
      </c>
      <c r="F2219" s="3" t="s">
        <v>32</v>
      </c>
      <c r="G2219" s="3" t="s">
        <v>37</v>
      </c>
      <c r="H2219" s="3" t="s">
        <v>37</v>
      </c>
      <c r="K2219" s="3"/>
      <c r="L2219" s="3"/>
      <c r="M2219" s="3"/>
      <c r="N2219" s="3" t="s">
        <v>43</v>
      </c>
      <c r="O2219">
        <v>114</v>
      </c>
      <c r="P2219">
        <v>178</v>
      </c>
      <c r="Q2219">
        <v>90</v>
      </c>
      <c r="R2219">
        <v>21.6</v>
      </c>
      <c r="S2219">
        <v>7.8</v>
      </c>
      <c r="T2219">
        <v>11.2</v>
      </c>
      <c r="U2219">
        <v>5.46</v>
      </c>
      <c r="V2219">
        <v>3.42</v>
      </c>
      <c r="W2219">
        <v>3.14</v>
      </c>
      <c r="X2219">
        <v>0.78</v>
      </c>
      <c r="Y2219">
        <v>53</v>
      </c>
      <c r="Z2219">
        <v>106</v>
      </c>
      <c r="AA2219">
        <v>62</v>
      </c>
      <c r="AB2219">
        <v>135.08000000000001</v>
      </c>
    </row>
    <row r="2220" spans="1:28" x14ac:dyDescent="0.35">
      <c r="A2220" s="3" t="s">
        <v>45</v>
      </c>
      <c r="B2220" s="3" t="s">
        <v>29</v>
      </c>
      <c r="C2220">
        <v>35</v>
      </c>
      <c r="D2220" s="3" t="s">
        <v>30</v>
      </c>
      <c r="E2220" s="3" t="s">
        <v>31</v>
      </c>
      <c r="F2220" s="3" t="s">
        <v>37</v>
      </c>
      <c r="G2220" s="3" t="s">
        <v>37</v>
      </c>
      <c r="H2220" s="3" t="s">
        <v>37</v>
      </c>
      <c r="K2220" s="3"/>
      <c r="L2220" s="3"/>
      <c r="M2220" s="3"/>
      <c r="N2220" s="3" t="s">
        <v>38</v>
      </c>
      <c r="O2220">
        <v>98</v>
      </c>
      <c r="P2220">
        <v>175</v>
      </c>
      <c r="Q2220">
        <v>100</v>
      </c>
      <c r="R2220">
        <v>6.1</v>
      </c>
      <c r="S2220">
        <v>5.9</v>
      </c>
      <c r="T2220">
        <v>6</v>
      </c>
      <c r="U2220">
        <v>5.2</v>
      </c>
      <c r="V2220">
        <v>1.1000000000000001</v>
      </c>
      <c r="W2220">
        <v>3.9</v>
      </c>
      <c r="X2220">
        <v>0.8</v>
      </c>
      <c r="Y2220">
        <v>76</v>
      </c>
      <c r="Z2220">
        <v>95</v>
      </c>
      <c r="AA2220">
        <v>51</v>
      </c>
      <c r="AB2220">
        <v>157.5</v>
      </c>
    </row>
    <row r="2221" spans="1:28" x14ac:dyDescent="0.35">
      <c r="A2221" s="3" t="s">
        <v>45</v>
      </c>
      <c r="B2221" s="3" t="s">
        <v>29</v>
      </c>
      <c r="C2221">
        <v>42</v>
      </c>
      <c r="D2221" s="3" t="s">
        <v>30</v>
      </c>
      <c r="E2221" s="3" t="s">
        <v>31</v>
      </c>
      <c r="F2221" s="3" t="s">
        <v>37</v>
      </c>
      <c r="G2221" s="3" t="s">
        <v>37</v>
      </c>
      <c r="H2221" s="3" t="s">
        <v>37</v>
      </c>
      <c r="K2221" s="3"/>
      <c r="L2221" s="3"/>
      <c r="M2221" s="3"/>
      <c r="N2221" s="3" t="s">
        <v>43</v>
      </c>
      <c r="O2221">
        <v>118</v>
      </c>
      <c r="P2221">
        <v>171</v>
      </c>
      <c r="Q2221">
        <v>94</v>
      </c>
      <c r="R2221">
        <v>5.8</v>
      </c>
      <c r="U2221">
        <v>4.8</v>
      </c>
      <c r="V2221">
        <v>2.1</v>
      </c>
      <c r="W2221">
        <v>2.9</v>
      </c>
      <c r="X2221">
        <v>0.87</v>
      </c>
      <c r="Y2221">
        <v>79</v>
      </c>
      <c r="Z2221">
        <v>150</v>
      </c>
      <c r="AA2221">
        <v>88</v>
      </c>
      <c r="AB2221">
        <v>138.18</v>
      </c>
    </row>
    <row r="2222" spans="1:28" x14ac:dyDescent="0.35">
      <c r="A2222" s="3" t="s">
        <v>45</v>
      </c>
      <c r="B2222" s="3" t="s">
        <v>29</v>
      </c>
      <c r="C2222">
        <v>46</v>
      </c>
      <c r="D2222" s="3" t="s">
        <v>55</v>
      </c>
      <c r="E2222" s="3" t="s">
        <v>31</v>
      </c>
      <c r="F2222" s="3" t="s">
        <v>37</v>
      </c>
      <c r="G2222" s="3" t="s">
        <v>32</v>
      </c>
      <c r="H2222" s="3" t="s">
        <v>32</v>
      </c>
      <c r="I2222">
        <v>2006</v>
      </c>
      <c r="J2222">
        <v>6</v>
      </c>
      <c r="K2222" s="3" t="s">
        <v>33</v>
      </c>
      <c r="L2222" s="3" t="s">
        <v>58</v>
      </c>
      <c r="M2222" s="3" t="s">
        <v>35</v>
      </c>
      <c r="N2222" s="3" t="s">
        <v>38</v>
      </c>
      <c r="O2222">
        <v>107</v>
      </c>
      <c r="P2222">
        <v>171</v>
      </c>
      <c r="Q2222">
        <v>110</v>
      </c>
      <c r="R2222">
        <v>11.6</v>
      </c>
      <c r="S2222">
        <v>5.0999999999999996</v>
      </c>
      <c r="U2222">
        <v>6.84</v>
      </c>
      <c r="V2222">
        <v>4.78</v>
      </c>
      <c r="W2222">
        <v>4.4000000000000004</v>
      </c>
      <c r="X2222">
        <v>0.83</v>
      </c>
      <c r="Y2222">
        <v>90</v>
      </c>
      <c r="Z2222">
        <v>163</v>
      </c>
      <c r="AA2222">
        <v>111</v>
      </c>
      <c r="AB2222">
        <v>136.75</v>
      </c>
    </row>
    <row r="2223" spans="1:28" x14ac:dyDescent="0.35">
      <c r="A2223" s="3" t="s">
        <v>40</v>
      </c>
      <c r="B2223" s="3" t="s">
        <v>29</v>
      </c>
      <c r="C2223">
        <v>63</v>
      </c>
      <c r="D2223" s="3" t="s">
        <v>30</v>
      </c>
      <c r="E2223" s="3" t="s">
        <v>37</v>
      </c>
      <c r="F2223" s="3" t="s">
        <v>32</v>
      </c>
      <c r="G2223" s="3" t="s">
        <v>32</v>
      </c>
      <c r="H2223" s="3" t="s">
        <v>32</v>
      </c>
      <c r="I2223">
        <v>2002</v>
      </c>
      <c r="J2223">
        <v>10</v>
      </c>
      <c r="K2223" s="3" t="s">
        <v>33</v>
      </c>
      <c r="L2223" s="3" t="s">
        <v>46</v>
      </c>
      <c r="M2223" s="3" t="s">
        <v>35</v>
      </c>
      <c r="N2223" s="3" t="s">
        <v>38</v>
      </c>
      <c r="O2223">
        <v>93</v>
      </c>
      <c r="P2223">
        <v>172</v>
      </c>
      <c r="Q2223">
        <v>70</v>
      </c>
      <c r="R2223">
        <v>13.3</v>
      </c>
      <c r="S2223">
        <v>8.6</v>
      </c>
      <c r="T2223">
        <v>7.6</v>
      </c>
      <c r="U2223">
        <v>3.87</v>
      </c>
      <c r="V2223">
        <v>0.8</v>
      </c>
      <c r="W2223">
        <v>2.44</v>
      </c>
      <c r="X2223">
        <v>1.06</v>
      </c>
      <c r="Y2223">
        <v>52</v>
      </c>
      <c r="Z2223">
        <v>85</v>
      </c>
      <c r="AA2223">
        <v>50</v>
      </c>
      <c r="AB2223">
        <v>60.27</v>
      </c>
    </row>
    <row r="2224" spans="1:28" x14ac:dyDescent="0.35">
      <c r="A2224" s="3" t="s">
        <v>40</v>
      </c>
      <c r="B2224" s="3" t="s">
        <v>29</v>
      </c>
      <c r="C2224">
        <v>71</v>
      </c>
      <c r="D2224" s="3" t="s">
        <v>30</v>
      </c>
      <c r="E2224" s="3" t="s">
        <v>37</v>
      </c>
      <c r="F2224" s="3" t="s">
        <v>37</v>
      </c>
      <c r="G2224" s="3" t="s">
        <v>32</v>
      </c>
      <c r="H2224" s="3" t="s">
        <v>32</v>
      </c>
      <c r="I2224">
        <v>2008</v>
      </c>
      <c r="J2224">
        <v>4</v>
      </c>
      <c r="K2224" s="3" t="s">
        <v>33</v>
      </c>
      <c r="L2224" s="3" t="s">
        <v>46</v>
      </c>
      <c r="M2224" s="3" t="s">
        <v>35</v>
      </c>
      <c r="N2224" s="3" t="s">
        <v>43</v>
      </c>
      <c r="O2224">
        <v>113</v>
      </c>
      <c r="P2224">
        <v>165</v>
      </c>
      <c r="Q2224">
        <v>79</v>
      </c>
      <c r="R2224">
        <v>14.4</v>
      </c>
      <c r="S2224">
        <v>8.9</v>
      </c>
      <c r="T2224">
        <v>6.8</v>
      </c>
      <c r="U2224">
        <v>5.43</v>
      </c>
      <c r="V2224">
        <v>4.3</v>
      </c>
      <c r="W2224">
        <v>2.71</v>
      </c>
      <c r="X2224">
        <v>0.74</v>
      </c>
      <c r="Y2224">
        <v>51</v>
      </c>
      <c r="Z2224">
        <v>116</v>
      </c>
      <c r="AA2224">
        <v>90</v>
      </c>
      <c r="AB2224">
        <v>68.42</v>
      </c>
    </row>
    <row r="2225" spans="1:28" x14ac:dyDescent="0.35">
      <c r="A2225" s="3" t="s">
        <v>40</v>
      </c>
      <c r="B2225" s="3" t="s">
        <v>29</v>
      </c>
      <c r="C2225">
        <v>42</v>
      </c>
      <c r="D2225" s="3" t="s">
        <v>30</v>
      </c>
      <c r="E2225" s="3" t="s">
        <v>31</v>
      </c>
      <c r="F2225" s="3" t="s">
        <v>37</v>
      </c>
      <c r="G2225" s="3" t="s">
        <v>32</v>
      </c>
      <c r="H2225" s="3" t="s">
        <v>37</v>
      </c>
      <c r="K2225" s="3"/>
      <c r="L2225" s="3"/>
      <c r="M2225" s="3"/>
      <c r="N2225" s="3" t="s">
        <v>43</v>
      </c>
      <c r="O2225">
        <v>103</v>
      </c>
      <c r="P2225">
        <v>155</v>
      </c>
      <c r="Q2225">
        <v>79</v>
      </c>
      <c r="R2225">
        <v>5.67</v>
      </c>
      <c r="T2225">
        <v>6.06</v>
      </c>
      <c r="U2225">
        <v>6.24</v>
      </c>
      <c r="V2225">
        <v>0.98</v>
      </c>
      <c r="W2225">
        <v>4.74</v>
      </c>
      <c r="X2225">
        <v>1.05</v>
      </c>
      <c r="Y2225">
        <v>106</v>
      </c>
      <c r="Z2225">
        <v>140</v>
      </c>
      <c r="AA2225">
        <v>80</v>
      </c>
      <c r="AB2225">
        <v>145.38</v>
      </c>
    </row>
    <row r="2226" spans="1:28" x14ac:dyDescent="0.35">
      <c r="A2226" s="3" t="s">
        <v>40</v>
      </c>
      <c r="B2226" s="3" t="s">
        <v>36</v>
      </c>
      <c r="C2226">
        <v>62</v>
      </c>
      <c r="D2226" s="3" t="s">
        <v>30</v>
      </c>
      <c r="E2226" s="3" t="s">
        <v>37</v>
      </c>
      <c r="F2226" s="3" t="s">
        <v>32</v>
      </c>
      <c r="G2226" s="3" t="s">
        <v>37</v>
      </c>
      <c r="H2226" s="3" t="s">
        <v>37</v>
      </c>
      <c r="K2226" s="3"/>
      <c r="L2226" s="3"/>
      <c r="M2226" s="3"/>
      <c r="N2226" s="3" t="s">
        <v>43</v>
      </c>
      <c r="O2226">
        <v>75</v>
      </c>
      <c r="P2226">
        <v>154</v>
      </c>
      <c r="Q2226">
        <v>50</v>
      </c>
      <c r="R2226">
        <v>9.5399999999999991</v>
      </c>
      <c r="T2226">
        <v>5.88</v>
      </c>
      <c r="U2226">
        <v>5.0199999999999996</v>
      </c>
      <c r="V2226">
        <v>1.1299999999999999</v>
      </c>
      <c r="W2226">
        <v>3.27</v>
      </c>
      <c r="X2226">
        <v>1.24</v>
      </c>
      <c r="Y2226">
        <v>78</v>
      </c>
      <c r="Z2226">
        <v>125</v>
      </c>
      <c r="AA2226">
        <v>75</v>
      </c>
      <c r="AB2226">
        <v>59.47</v>
      </c>
    </row>
    <row r="2227" spans="1:28" x14ac:dyDescent="0.35">
      <c r="A2227" s="3" t="s">
        <v>40</v>
      </c>
      <c r="B2227" s="3" t="s">
        <v>36</v>
      </c>
      <c r="C2227">
        <v>74</v>
      </c>
      <c r="D2227" s="3" t="s">
        <v>55</v>
      </c>
      <c r="E2227" s="3" t="s">
        <v>37</v>
      </c>
      <c r="F2227" s="3" t="s">
        <v>37</v>
      </c>
      <c r="G2227" s="3" t="s">
        <v>37</v>
      </c>
      <c r="H2227" s="3" t="s">
        <v>37</v>
      </c>
      <c r="K2227" s="3"/>
      <c r="L2227" s="3"/>
      <c r="M2227" s="3"/>
      <c r="N2227" s="3" t="s">
        <v>43</v>
      </c>
      <c r="O2227">
        <v>96</v>
      </c>
      <c r="P2227">
        <v>140</v>
      </c>
      <c r="Q2227">
        <v>58</v>
      </c>
      <c r="R2227">
        <v>8.41</v>
      </c>
      <c r="T2227">
        <v>6.28</v>
      </c>
      <c r="V2227">
        <v>1.64</v>
      </c>
      <c r="X2227">
        <v>1.17</v>
      </c>
      <c r="Y2227">
        <v>80</v>
      </c>
      <c r="Z2227">
        <v>150</v>
      </c>
      <c r="AA2227">
        <v>85</v>
      </c>
      <c r="AB2227">
        <v>67.48</v>
      </c>
    </row>
    <row r="2228" spans="1:28" x14ac:dyDescent="0.35">
      <c r="A2228" s="3" t="s">
        <v>40</v>
      </c>
      <c r="B2228" s="3" t="s">
        <v>29</v>
      </c>
      <c r="C2228">
        <v>52</v>
      </c>
      <c r="D2228" s="3" t="s">
        <v>30</v>
      </c>
      <c r="E2228" s="3" t="s">
        <v>31</v>
      </c>
      <c r="F2228" s="3" t="s">
        <v>37</v>
      </c>
      <c r="G2228" s="3" t="s">
        <v>37</v>
      </c>
      <c r="H2228" s="3" t="s">
        <v>37</v>
      </c>
      <c r="K2228" s="3"/>
      <c r="L2228" s="3"/>
      <c r="M2228" s="3"/>
      <c r="N2228" s="3" t="s">
        <v>43</v>
      </c>
      <c r="O2228">
        <v>91</v>
      </c>
      <c r="P2228">
        <v>159</v>
      </c>
      <c r="Q2228">
        <v>63</v>
      </c>
      <c r="R2228">
        <v>12.37</v>
      </c>
      <c r="T2228">
        <v>5.8</v>
      </c>
      <c r="U2228">
        <v>7.31</v>
      </c>
      <c r="V2228">
        <v>1.28</v>
      </c>
      <c r="W2228">
        <v>5.4</v>
      </c>
      <c r="X2228">
        <v>1.34</v>
      </c>
      <c r="Y2228">
        <v>78</v>
      </c>
      <c r="Z2228">
        <v>150</v>
      </c>
      <c r="AA2228">
        <v>90</v>
      </c>
      <c r="AB2228">
        <v>86.32</v>
      </c>
    </row>
    <row r="2229" spans="1:28" x14ac:dyDescent="0.35">
      <c r="A2229" s="3" t="s">
        <v>40</v>
      </c>
      <c r="B2229" s="3" t="s">
        <v>29</v>
      </c>
      <c r="C2229">
        <v>50</v>
      </c>
      <c r="D2229" s="3" t="s">
        <v>30</v>
      </c>
      <c r="E2229" s="3" t="s">
        <v>31</v>
      </c>
      <c r="F2229" s="3" t="s">
        <v>37</v>
      </c>
      <c r="G2229" s="3" t="s">
        <v>32</v>
      </c>
      <c r="H2229" s="3" t="s">
        <v>32</v>
      </c>
      <c r="I2229">
        <v>2006</v>
      </c>
      <c r="J2229">
        <v>6</v>
      </c>
      <c r="K2229" s="3" t="s">
        <v>33</v>
      </c>
      <c r="L2229" s="3" t="s">
        <v>34</v>
      </c>
      <c r="M2229" s="3" t="s">
        <v>47</v>
      </c>
      <c r="N2229" s="3" t="s">
        <v>38</v>
      </c>
      <c r="O2229">
        <v>93</v>
      </c>
      <c r="P2229">
        <v>170</v>
      </c>
      <c r="Q2229">
        <v>87</v>
      </c>
      <c r="R2229">
        <v>13.85</v>
      </c>
      <c r="T2229">
        <v>13.1</v>
      </c>
      <c r="U2229">
        <v>6.87</v>
      </c>
      <c r="V2229">
        <v>4.97</v>
      </c>
      <c r="W2229">
        <v>3.8</v>
      </c>
      <c r="X2229">
        <v>0.8</v>
      </c>
      <c r="Y2229">
        <v>84</v>
      </c>
      <c r="Z2229">
        <v>129</v>
      </c>
      <c r="AA2229">
        <v>91</v>
      </c>
      <c r="AB2229">
        <v>121.91</v>
      </c>
    </row>
    <row r="2230" spans="1:28" x14ac:dyDescent="0.35">
      <c r="A2230" s="3" t="s">
        <v>40</v>
      </c>
      <c r="B2230" s="3" t="s">
        <v>29</v>
      </c>
      <c r="C2230">
        <v>48</v>
      </c>
      <c r="D2230" s="3" t="s">
        <v>30</v>
      </c>
      <c r="E2230" s="3" t="s">
        <v>37</v>
      </c>
      <c r="F2230" s="3" t="s">
        <v>37</v>
      </c>
      <c r="G2230" s="3" t="s">
        <v>37</v>
      </c>
      <c r="H2230" s="3" t="s">
        <v>37</v>
      </c>
      <c r="K2230" s="3"/>
      <c r="L2230" s="3"/>
      <c r="M2230" s="3"/>
      <c r="N2230" s="3" t="s">
        <v>57</v>
      </c>
      <c r="O2230">
        <v>92</v>
      </c>
      <c r="P2230">
        <v>171</v>
      </c>
      <c r="Q2230">
        <v>86</v>
      </c>
      <c r="R2230">
        <v>7</v>
      </c>
      <c r="S2230">
        <v>6.6</v>
      </c>
      <c r="U2230">
        <v>3.7</v>
      </c>
      <c r="V2230">
        <v>1.1000000000000001</v>
      </c>
      <c r="W2230">
        <v>2.4</v>
      </c>
      <c r="X2230">
        <v>0.84</v>
      </c>
      <c r="Y2230">
        <v>72</v>
      </c>
      <c r="Z2230">
        <v>98</v>
      </c>
      <c r="AA2230">
        <v>56</v>
      </c>
      <c r="AB2230">
        <v>131.51</v>
      </c>
    </row>
    <row r="2231" spans="1:28" x14ac:dyDescent="0.35">
      <c r="A2231" s="3" t="s">
        <v>40</v>
      </c>
      <c r="B2231" s="3" t="s">
        <v>29</v>
      </c>
      <c r="C2231">
        <v>53</v>
      </c>
      <c r="D2231" s="3" t="s">
        <v>30</v>
      </c>
      <c r="E2231" s="3" t="s">
        <v>37</v>
      </c>
      <c r="F2231" s="3" t="s">
        <v>32</v>
      </c>
      <c r="G2231" s="3" t="s">
        <v>32</v>
      </c>
      <c r="H2231" s="3" t="s">
        <v>32</v>
      </c>
      <c r="I2231">
        <v>2012</v>
      </c>
      <c r="J2231">
        <v>8</v>
      </c>
      <c r="K2231" s="3" t="s">
        <v>33</v>
      </c>
      <c r="L2231" s="3" t="s">
        <v>34</v>
      </c>
      <c r="M2231" s="3" t="s">
        <v>47</v>
      </c>
      <c r="N2231" s="3" t="s">
        <v>43</v>
      </c>
      <c r="O2231">
        <v>89</v>
      </c>
      <c r="P2231">
        <v>165</v>
      </c>
      <c r="Q2231">
        <v>81</v>
      </c>
      <c r="R2231">
        <v>8</v>
      </c>
      <c r="S2231">
        <v>10.4</v>
      </c>
      <c r="T2231">
        <v>9.1</v>
      </c>
      <c r="U2231">
        <v>5.6</v>
      </c>
      <c r="V2231">
        <v>1.4</v>
      </c>
      <c r="W2231">
        <v>3.8</v>
      </c>
      <c r="X2231">
        <v>1.1200000000000001</v>
      </c>
      <c r="Y2231">
        <v>78</v>
      </c>
      <c r="Z2231">
        <v>124</v>
      </c>
      <c r="AA2231">
        <v>73</v>
      </c>
      <c r="AB2231">
        <v>117.13</v>
      </c>
    </row>
    <row r="2232" spans="1:28" x14ac:dyDescent="0.35">
      <c r="A2232" s="3" t="s">
        <v>40</v>
      </c>
      <c r="B2232" s="3" t="s">
        <v>29</v>
      </c>
      <c r="C2232">
        <v>56</v>
      </c>
      <c r="D2232" s="3" t="s">
        <v>30</v>
      </c>
      <c r="E2232" s="3" t="s">
        <v>37</v>
      </c>
      <c r="F2232" s="3" t="s">
        <v>37</v>
      </c>
      <c r="G2232" s="3" t="s">
        <v>37</v>
      </c>
      <c r="H2232" s="3" t="s">
        <v>37</v>
      </c>
      <c r="K2232" s="3"/>
      <c r="L2232" s="3"/>
      <c r="M2232" s="3"/>
      <c r="N2232" s="3" t="s">
        <v>43</v>
      </c>
      <c r="O2232">
        <v>87</v>
      </c>
      <c r="P2232">
        <v>164</v>
      </c>
      <c r="Q2232">
        <v>65</v>
      </c>
      <c r="R2232">
        <v>8</v>
      </c>
      <c r="S2232">
        <v>7.9</v>
      </c>
      <c r="U2232">
        <v>5</v>
      </c>
      <c r="V2232">
        <v>0.8</v>
      </c>
      <c r="W2232">
        <v>3.1</v>
      </c>
      <c r="X2232">
        <v>1.5</v>
      </c>
      <c r="Y2232">
        <v>88</v>
      </c>
      <c r="Z2232">
        <v>132</v>
      </c>
      <c r="AA2232">
        <v>75</v>
      </c>
      <c r="AB2232">
        <v>101.75</v>
      </c>
    </row>
    <row r="2233" spans="1:28" x14ac:dyDescent="0.35">
      <c r="A2233" s="3" t="s">
        <v>40</v>
      </c>
      <c r="B2233" s="3" t="s">
        <v>36</v>
      </c>
      <c r="C2233">
        <v>43</v>
      </c>
      <c r="D2233" s="3" t="s">
        <v>55</v>
      </c>
      <c r="E2233" s="3" t="s">
        <v>37</v>
      </c>
      <c r="F2233" s="3" t="s">
        <v>37</v>
      </c>
      <c r="G2233" s="3" t="s">
        <v>32</v>
      </c>
      <c r="H2233" s="3" t="s">
        <v>32</v>
      </c>
      <c r="I2233">
        <v>2007</v>
      </c>
      <c r="J2233">
        <v>5</v>
      </c>
      <c r="K2233" s="3" t="s">
        <v>59</v>
      </c>
      <c r="L2233" s="3" t="s">
        <v>42</v>
      </c>
      <c r="M2233" s="3" t="s">
        <v>47</v>
      </c>
      <c r="N2233" s="3" t="s">
        <v>43</v>
      </c>
      <c r="O2233">
        <v>120</v>
      </c>
      <c r="P2233">
        <v>155</v>
      </c>
      <c r="Q2233">
        <v>91</v>
      </c>
      <c r="U2233">
        <v>7.5</v>
      </c>
      <c r="V2233">
        <v>0.95</v>
      </c>
      <c r="W2233">
        <v>6</v>
      </c>
      <c r="X2233">
        <v>1.1000000000000001</v>
      </c>
      <c r="Y2233">
        <v>104</v>
      </c>
      <c r="Z2233">
        <v>146</v>
      </c>
      <c r="AA2233">
        <v>76</v>
      </c>
      <c r="AB2233">
        <v>199.57</v>
      </c>
    </row>
    <row r="2234" spans="1:28" x14ac:dyDescent="0.35">
      <c r="A2234" s="3" t="s">
        <v>40</v>
      </c>
      <c r="B2234" s="3" t="s">
        <v>36</v>
      </c>
      <c r="C2234">
        <v>66</v>
      </c>
      <c r="D2234" s="3" t="s">
        <v>30</v>
      </c>
      <c r="E2234" s="3" t="s">
        <v>37</v>
      </c>
      <c r="F2234" s="3" t="s">
        <v>37</v>
      </c>
      <c r="G2234" s="3" t="s">
        <v>32</v>
      </c>
      <c r="H2234" s="3" t="s">
        <v>37</v>
      </c>
      <c r="K2234" s="3"/>
      <c r="L2234" s="3"/>
      <c r="M2234" s="3"/>
      <c r="N2234" s="3" t="s">
        <v>43</v>
      </c>
      <c r="O2234">
        <v>115</v>
      </c>
      <c r="P2234">
        <v>155</v>
      </c>
      <c r="Q2234">
        <v>85</v>
      </c>
      <c r="Y2234">
        <v>110</v>
      </c>
      <c r="Z2234">
        <v>166</v>
      </c>
      <c r="AA2234">
        <v>93</v>
      </c>
      <c r="AB2234">
        <v>94.81</v>
      </c>
    </row>
    <row r="2235" spans="1:28" x14ac:dyDescent="0.35">
      <c r="A2235" s="3" t="s">
        <v>40</v>
      </c>
      <c r="B2235" s="3" t="s">
        <v>29</v>
      </c>
      <c r="C2235">
        <v>48</v>
      </c>
      <c r="D2235" s="3" t="s">
        <v>30</v>
      </c>
      <c r="E2235" s="3" t="s">
        <v>31</v>
      </c>
      <c r="F2235" s="3" t="s">
        <v>37</v>
      </c>
      <c r="G2235" s="3" t="s">
        <v>32</v>
      </c>
      <c r="H2235" s="3" t="s">
        <v>37</v>
      </c>
      <c r="K2235" s="3"/>
      <c r="L2235" s="3"/>
      <c r="M2235" s="3"/>
      <c r="N2235" s="3" t="s">
        <v>38</v>
      </c>
      <c r="O2235">
        <v>100</v>
      </c>
      <c r="P2235">
        <v>164</v>
      </c>
      <c r="Q2235">
        <v>77</v>
      </c>
      <c r="R2235">
        <v>8.1999999999999993</v>
      </c>
      <c r="S2235">
        <v>5.31</v>
      </c>
      <c r="T2235">
        <v>4.9000000000000004</v>
      </c>
      <c r="Y2235">
        <v>66</v>
      </c>
      <c r="Z2235">
        <v>125</v>
      </c>
      <c r="AA2235">
        <v>91</v>
      </c>
      <c r="AB2235">
        <v>108.92</v>
      </c>
    </row>
    <row r="2236" spans="1:28" x14ac:dyDescent="0.35">
      <c r="A2236" s="3" t="s">
        <v>40</v>
      </c>
      <c r="B2236" s="3" t="s">
        <v>36</v>
      </c>
      <c r="C2236">
        <v>43</v>
      </c>
      <c r="D2236" s="3" t="s">
        <v>30</v>
      </c>
      <c r="E2236" s="3" t="s">
        <v>37</v>
      </c>
      <c r="F2236" s="3" t="s">
        <v>32</v>
      </c>
      <c r="G2236" s="3" t="s">
        <v>32</v>
      </c>
      <c r="H2236" s="3" t="s">
        <v>32</v>
      </c>
      <c r="I2236">
        <v>2011</v>
      </c>
      <c r="J2236">
        <v>1</v>
      </c>
      <c r="K2236" s="3" t="s">
        <v>33</v>
      </c>
      <c r="L2236" s="3" t="s">
        <v>46</v>
      </c>
      <c r="M2236" s="3" t="s">
        <v>47</v>
      </c>
      <c r="N2236" s="3" t="s">
        <v>43</v>
      </c>
      <c r="O2236">
        <v>94</v>
      </c>
      <c r="P2236">
        <v>149</v>
      </c>
      <c r="Q2236">
        <v>75</v>
      </c>
      <c r="S2236">
        <v>9.6300000000000008</v>
      </c>
      <c r="T2236">
        <v>14</v>
      </c>
      <c r="U2236">
        <v>9.48</v>
      </c>
      <c r="V2236">
        <v>2.36</v>
      </c>
      <c r="W2236">
        <v>7.3</v>
      </c>
      <c r="X2236">
        <v>1.1399999999999999</v>
      </c>
      <c r="Y2236">
        <v>113</v>
      </c>
      <c r="Z2236">
        <v>167</v>
      </c>
      <c r="AA2236">
        <v>113</v>
      </c>
      <c r="AB2236">
        <v>148.35</v>
      </c>
    </row>
    <row r="2237" spans="1:28" x14ac:dyDescent="0.35">
      <c r="A2237" s="3" t="s">
        <v>40</v>
      </c>
      <c r="B2237" s="3" t="s">
        <v>29</v>
      </c>
      <c r="C2237">
        <v>71</v>
      </c>
      <c r="D2237" s="3" t="s">
        <v>30</v>
      </c>
      <c r="E2237" s="3" t="s">
        <v>37</v>
      </c>
      <c r="F2237" s="3" t="s">
        <v>37</v>
      </c>
      <c r="G2237" s="3" t="s">
        <v>37</v>
      </c>
      <c r="H2237" s="3" t="s">
        <v>37</v>
      </c>
      <c r="K2237" s="3"/>
      <c r="L2237" s="3"/>
      <c r="M2237" s="3"/>
      <c r="N2237" s="3" t="s">
        <v>43</v>
      </c>
      <c r="O2237">
        <v>82</v>
      </c>
      <c r="P2237">
        <v>162</v>
      </c>
      <c r="Q2237">
        <v>60</v>
      </c>
      <c r="R2237">
        <v>8.8000000000000007</v>
      </c>
      <c r="T2237">
        <v>6.1</v>
      </c>
      <c r="U2237">
        <v>6.11</v>
      </c>
      <c r="V2237">
        <v>0.25</v>
      </c>
      <c r="W2237">
        <v>4.4000000000000004</v>
      </c>
      <c r="X2237">
        <v>1.57</v>
      </c>
      <c r="Y2237">
        <v>72</v>
      </c>
      <c r="Z2237">
        <v>127</v>
      </c>
      <c r="AA2237">
        <v>69</v>
      </c>
      <c r="AB2237">
        <v>101.84</v>
      </c>
    </row>
    <row r="2238" spans="1:28" x14ac:dyDescent="0.35">
      <c r="A2238" s="3" t="s">
        <v>40</v>
      </c>
      <c r="B2238" s="3" t="s">
        <v>29</v>
      </c>
      <c r="C2238">
        <v>71</v>
      </c>
      <c r="D2238" s="3" t="s">
        <v>30</v>
      </c>
      <c r="E2238" s="3" t="s">
        <v>37</v>
      </c>
      <c r="F2238" s="3" t="s">
        <v>32</v>
      </c>
      <c r="G2238" s="3" t="s">
        <v>37</v>
      </c>
      <c r="H2238" s="3" t="s">
        <v>37</v>
      </c>
      <c r="K2238" s="3"/>
      <c r="L2238" s="3"/>
      <c r="M2238" s="3"/>
      <c r="N2238" s="3" t="s">
        <v>43</v>
      </c>
      <c r="O2238">
        <v>100</v>
      </c>
      <c r="P2238">
        <v>170</v>
      </c>
      <c r="Q2238">
        <v>85</v>
      </c>
      <c r="S2238">
        <v>6.56</v>
      </c>
      <c r="T2238">
        <v>6</v>
      </c>
      <c r="U2238">
        <v>6.56</v>
      </c>
      <c r="V2238">
        <v>1.83</v>
      </c>
      <c r="W2238">
        <v>4.5999999999999996</v>
      </c>
      <c r="X2238">
        <v>1.1599999999999999</v>
      </c>
      <c r="Y2238">
        <v>80</v>
      </c>
      <c r="Z2238">
        <v>180</v>
      </c>
      <c r="AA2238">
        <v>120</v>
      </c>
      <c r="AB2238">
        <v>46.24</v>
      </c>
    </row>
    <row r="2239" spans="1:28" x14ac:dyDescent="0.35">
      <c r="A2239" s="3" t="s">
        <v>40</v>
      </c>
      <c r="B2239" s="3" t="s">
        <v>29</v>
      </c>
      <c r="C2239">
        <v>57</v>
      </c>
      <c r="D2239" s="3" t="s">
        <v>30</v>
      </c>
      <c r="E2239" s="3" t="s">
        <v>31</v>
      </c>
      <c r="F2239" s="3" t="s">
        <v>37</v>
      </c>
      <c r="G2239" s="3" t="s">
        <v>37</v>
      </c>
      <c r="H2239" s="3" t="s">
        <v>37</v>
      </c>
      <c r="K2239" s="3"/>
      <c r="L2239" s="3"/>
      <c r="M2239" s="3"/>
      <c r="N2239" s="3" t="s">
        <v>38</v>
      </c>
      <c r="O2239">
        <v>88</v>
      </c>
      <c r="P2239">
        <v>159</v>
      </c>
      <c r="Q2239">
        <v>57</v>
      </c>
      <c r="R2239">
        <v>9.3000000000000007</v>
      </c>
      <c r="S2239">
        <v>6.43</v>
      </c>
      <c r="T2239">
        <v>5.7</v>
      </c>
      <c r="U2239">
        <v>6.09</v>
      </c>
      <c r="V2239">
        <v>0.69</v>
      </c>
      <c r="W2239">
        <v>5.0999999999999996</v>
      </c>
      <c r="X2239">
        <v>0.65</v>
      </c>
      <c r="Y2239">
        <v>65</v>
      </c>
      <c r="Z2239">
        <v>123</v>
      </c>
      <c r="AA2239">
        <v>80</v>
      </c>
      <c r="AB2239">
        <v>58.19</v>
      </c>
    </row>
    <row r="2240" spans="1:28" x14ac:dyDescent="0.35">
      <c r="A2240" s="3" t="s">
        <v>40</v>
      </c>
      <c r="B2240" s="3" t="s">
        <v>36</v>
      </c>
      <c r="C2240">
        <v>45</v>
      </c>
      <c r="D2240" s="3" t="s">
        <v>30</v>
      </c>
      <c r="E2240" s="3" t="s">
        <v>37</v>
      </c>
      <c r="F2240" s="3" t="s">
        <v>37</v>
      </c>
      <c r="G2240" s="3" t="s">
        <v>37</v>
      </c>
      <c r="H2240" s="3" t="s">
        <v>32</v>
      </c>
      <c r="I2240">
        <v>2011</v>
      </c>
      <c r="J2240">
        <v>1</v>
      </c>
      <c r="K2240" s="3" t="s">
        <v>33</v>
      </c>
      <c r="L2240" s="3" t="s">
        <v>46</v>
      </c>
      <c r="M2240" s="3" t="s">
        <v>35</v>
      </c>
      <c r="N2240" s="3" t="s">
        <v>43</v>
      </c>
      <c r="O2240">
        <v>100</v>
      </c>
      <c r="P2240">
        <v>148</v>
      </c>
      <c r="Q2240">
        <v>78</v>
      </c>
      <c r="R2240">
        <v>13</v>
      </c>
      <c r="T2240">
        <v>9.6999999999999993</v>
      </c>
      <c r="U2240">
        <v>5.01</v>
      </c>
      <c r="V2240">
        <v>2.2200000000000002</v>
      </c>
      <c r="W2240">
        <v>3</v>
      </c>
      <c r="X2240">
        <v>0.97</v>
      </c>
      <c r="Y2240">
        <v>109</v>
      </c>
      <c r="Z2240">
        <v>139</v>
      </c>
      <c r="AA2240">
        <v>83</v>
      </c>
      <c r="AB2240">
        <v>90.66</v>
      </c>
    </row>
    <row r="2241" spans="1:28" x14ac:dyDescent="0.35">
      <c r="A2241" s="3" t="s">
        <v>40</v>
      </c>
      <c r="B2241" s="3" t="s">
        <v>29</v>
      </c>
      <c r="C2241">
        <v>43</v>
      </c>
      <c r="D2241" s="3" t="s">
        <v>30</v>
      </c>
      <c r="E2241" s="3" t="s">
        <v>31</v>
      </c>
      <c r="F2241" s="3" t="s">
        <v>37</v>
      </c>
      <c r="G2241" s="3" t="s">
        <v>37</v>
      </c>
      <c r="H2241" s="3" t="s">
        <v>37</v>
      </c>
      <c r="K2241" s="3"/>
      <c r="L2241" s="3"/>
      <c r="M2241" s="3"/>
      <c r="N2241" s="3" t="s">
        <v>48</v>
      </c>
      <c r="O2241">
        <v>140</v>
      </c>
      <c r="P2241">
        <v>167</v>
      </c>
      <c r="Q2241">
        <v>136</v>
      </c>
      <c r="R2241">
        <v>7.82</v>
      </c>
      <c r="S2241">
        <v>7.82</v>
      </c>
      <c r="T2241">
        <v>4.5999999999999996</v>
      </c>
      <c r="U2241">
        <v>5.37</v>
      </c>
      <c r="V2241">
        <v>1.0900000000000001</v>
      </c>
      <c r="W2241">
        <v>3.8</v>
      </c>
      <c r="X2241">
        <v>1.03</v>
      </c>
      <c r="Y2241">
        <v>110</v>
      </c>
      <c r="Z2241">
        <v>142</v>
      </c>
      <c r="AA2241">
        <v>107</v>
      </c>
      <c r="AB2241">
        <v>235.16</v>
      </c>
    </row>
    <row r="2242" spans="1:28" x14ac:dyDescent="0.35">
      <c r="A2242" s="3" t="s">
        <v>40</v>
      </c>
      <c r="B2242" s="3" t="s">
        <v>29</v>
      </c>
      <c r="C2242">
        <v>56</v>
      </c>
      <c r="D2242" s="3" t="s">
        <v>30</v>
      </c>
      <c r="E2242" s="3" t="s">
        <v>37</v>
      </c>
      <c r="F2242" s="3" t="s">
        <v>37</v>
      </c>
      <c r="G2242" s="3" t="s">
        <v>37</v>
      </c>
      <c r="H2242" s="3" t="s">
        <v>37</v>
      </c>
      <c r="K2242" s="3"/>
      <c r="L2242" s="3"/>
      <c r="M2242" s="3"/>
      <c r="N2242" s="3" t="s">
        <v>48</v>
      </c>
      <c r="O2242">
        <v>111</v>
      </c>
      <c r="P2242">
        <v>165</v>
      </c>
      <c r="Q2242">
        <v>80</v>
      </c>
      <c r="R2242">
        <v>6.7</v>
      </c>
      <c r="T2242">
        <v>4.5999999999999996</v>
      </c>
      <c r="U2242">
        <v>4.4400000000000004</v>
      </c>
      <c r="V2242">
        <v>0.92</v>
      </c>
      <c r="Y2242">
        <v>77</v>
      </c>
      <c r="Z2242">
        <v>158</v>
      </c>
      <c r="AA2242">
        <v>95</v>
      </c>
      <c r="AB2242">
        <v>70.650000000000006</v>
      </c>
    </row>
    <row r="2243" spans="1:28" x14ac:dyDescent="0.35">
      <c r="A2243" s="3" t="s">
        <v>40</v>
      </c>
      <c r="B2243" s="3" t="s">
        <v>29</v>
      </c>
      <c r="C2243">
        <v>64</v>
      </c>
      <c r="D2243" s="3" t="s">
        <v>30</v>
      </c>
      <c r="E2243" s="3" t="s">
        <v>37</v>
      </c>
      <c r="F2243" s="3" t="s">
        <v>37</v>
      </c>
      <c r="G2243" s="3" t="s">
        <v>37</v>
      </c>
      <c r="H2243" s="3" t="s">
        <v>37</v>
      </c>
      <c r="K2243" s="3"/>
      <c r="L2243" s="3"/>
      <c r="M2243" s="3"/>
      <c r="N2243" s="3" t="s">
        <v>43</v>
      </c>
      <c r="O2243">
        <v>90</v>
      </c>
      <c r="P2243">
        <v>166</v>
      </c>
      <c r="Q2243">
        <v>63</v>
      </c>
      <c r="R2243">
        <v>5.8</v>
      </c>
      <c r="S2243">
        <v>5</v>
      </c>
      <c r="T2243">
        <v>5.2</v>
      </c>
      <c r="U2243">
        <v>4.84</v>
      </c>
      <c r="V2243">
        <v>0.42</v>
      </c>
      <c r="W2243">
        <v>3.7</v>
      </c>
      <c r="X2243">
        <v>0.98</v>
      </c>
      <c r="Y2243">
        <v>53</v>
      </c>
      <c r="Z2243">
        <v>139</v>
      </c>
      <c r="AA2243">
        <v>77</v>
      </c>
      <c r="AB2243">
        <v>90.6</v>
      </c>
    </row>
    <row r="2244" spans="1:28" x14ac:dyDescent="0.35">
      <c r="A2244" s="3" t="s">
        <v>40</v>
      </c>
      <c r="B2244" s="3" t="s">
        <v>29</v>
      </c>
      <c r="C2244">
        <v>56</v>
      </c>
      <c r="D2244" s="3" t="s">
        <v>30</v>
      </c>
      <c r="E2244" s="3" t="s">
        <v>31</v>
      </c>
      <c r="F2244" s="3" t="s">
        <v>32</v>
      </c>
      <c r="G2244" s="3" t="s">
        <v>37</v>
      </c>
      <c r="H2244" s="3" t="s">
        <v>32</v>
      </c>
      <c r="I2244">
        <v>2009</v>
      </c>
      <c r="J2244">
        <v>3</v>
      </c>
      <c r="K2244" s="3" t="s">
        <v>33</v>
      </c>
      <c r="L2244" s="3" t="s">
        <v>34</v>
      </c>
      <c r="M2244" s="3" t="s">
        <v>35</v>
      </c>
      <c r="N2244" s="3" t="s">
        <v>43</v>
      </c>
      <c r="O2244">
        <v>93</v>
      </c>
      <c r="P2244">
        <v>164</v>
      </c>
      <c r="Q2244">
        <v>66</v>
      </c>
      <c r="R2244">
        <v>16.100000000000001</v>
      </c>
      <c r="T2244">
        <v>10.8</v>
      </c>
      <c r="U2244">
        <v>4.13</v>
      </c>
      <c r="V2244">
        <v>0.95</v>
      </c>
      <c r="W2244">
        <v>2.8</v>
      </c>
      <c r="X2244">
        <v>0.93</v>
      </c>
      <c r="Y2244">
        <v>85</v>
      </c>
      <c r="Z2244">
        <v>135</v>
      </c>
      <c r="AA2244">
        <v>85</v>
      </c>
      <c r="AB2244">
        <v>111.79</v>
      </c>
    </row>
    <row r="2245" spans="1:28" x14ac:dyDescent="0.35">
      <c r="A2245" s="3" t="s">
        <v>40</v>
      </c>
      <c r="B2245" s="3" t="s">
        <v>29</v>
      </c>
      <c r="C2245">
        <v>42</v>
      </c>
      <c r="D2245" s="3" t="s">
        <v>30</v>
      </c>
      <c r="E2245" s="3" t="s">
        <v>31</v>
      </c>
      <c r="F2245" s="3" t="s">
        <v>32</v>
      </c>
      <c r="G2245" s="3" t="s">
        <v>37</v>
      </c>
      <c r="H2245" s="3" t="s">
        <v>32</v>
      </c>
      <c r="I2245">
        <v>2009</v>
      </c>
      <c r="J2245">
        <v>3</v>
      </c>
      <c r="K2245" s="3" t="s">
        <v>33</v>
      </c>
      <c r="L2245" s="3" t="s">
        <v>34</v>
      </c>
      <c r="M2245" s="3" t="s">
        <v>35</v>
      </c>
      <c r="N2245" s="3" t="s">
        <v>43</v>
      </c>
      <c r="O2245">
        <v>97</v>
      </c>
      <c r="P2245">
        <v>163</v>
      </c>
      <c r="Q2245">
        <v>85</v>
      </c>
      <c r="R2245">
        <v>17.100000000000001</v>
      </c>
      <c r="T2245">
        <v>9.6</v>
      </c>
      <c r="U2245">
        <v>5.76</v>
      </c>
      <c r="V2245">
        <v>1.32</v>
      </c>
      <c r="W2245">
        <v>4</v>
      </c>
      <c r="X2245">
        <v>1.1499999999999999</v>
      </c>
      <c r="Y2245">
        <v>90</v>
      </c>
      <c r="Z2245">
        <v>148</v>
      </c>
      <c r="AA2245">
        <v>85</v>
      </c>
      <c r="AB2245">
        <v>117.77</v>
      </c>
    </row>
    <row r="2246" spans="1:28" x14ac:dyDescent="0.35">
      <c r="A2246" s="3" t="s">
        <v>40</v>
      </c>
      <c r="B2246" s="3" t="s">
        <v>29</v>
      </c>
      <c r="C2246">
        <v>30</v>
      </c>
      <c r="D2246" s="3" t="s">
        <v>53</v>
      </c>
      <c r="E2246" s="3" t="s">
        <v>31</v>
      </c>
      <c r="F2246" s="3" t="s">
        <v>37</v>
      </c>
      <c r="G2246" s="3" t="s">
        <v>37</v>
      </c>
      <c r="H2246" s="3" t="s">
        <v>37</v>
      </c>
      <c r="K2246" s="3"/>
      <c r="L2246" s="3"/>
      <c r="M2246" s="3"/>
      <c r="N2246" s="3" t="s">
        <v>43</v>
      </c>
      <c r="O2246">
        <v>85</v>
      </c>
      <c r="P2246">
        <v>165</v>
      </c>
      <c r="Q2246">
        <v>68</v>
      </c>
      <c r="R2246">
        <v>7.6</v>
      </c>
      <c r="U2246">
        <v>3.54</v>
      </c>
      <c r="V2246">
        <v>0.71</v>
      </c>
      <c r="W2246">
        <v>2.4</v>
      </c>
      <c r="X2246">
        <v>0.85</v>
      </c>
      <c r="Y2246">
        <v>86</v>
      </c>
      <c r="Z2246">
        <v>135</v>
      </c>
      <c r="AA2246">
        <v>92</v>
      </c>
      <c r="AB2246">
        <v>97.88</v>
      </c>
    </row>
    <row r="2247" spans="1:28" x14ac:dyDescent="0.35">
      <c r="A2247" s="3" t="s">
        <v>40</v>
      </c>
      <c r="B2247" s="3" t="s">
        <v>29</v>
      </c>
      <c r="C2247">
        <v>68</v>
      </c>
      <c r="D2247" s="3" t="s">
        <v>30</v>
      </c>
      <c r="E2247" s="3" t="s">
        <v>37</v>
      </c>
      <c r="F2247" s="3" t="s">
        <v>37</v>
      </c>
      <c r="G2247" s="3" t="s">
        <v>32</v>
      </c>
      <c r="H2247" s="3" t="s">
        <v>32</v>
      </c>
      <c r="I2247">
        <v>1998</v>
      </c>
      <c r="J2247">
        <v>14</v>
      </c>
      <c r="K2247" s="3" t="s">
        <v>33</v>
      </c>
      <c r="L2247" s="3" t="s">
        <v>46</v>
      </c>
      <c r="M2247" s="3" t="s">
        <v>51</v>
      </c>
      <c r="N2247" s="3" t="s">
        <v>43</v>
      </c>
      <c r="O2247">
        <v>84</v>
      </c>
      <c r="P2247">
        <v>158</v>
      </c>
      <c r="Q2247">
        <v>56</v>
      </c>
      <c r="R2247">
        <v>11.4</v>
      </c>
      <c r="S2247">
        <v>5</v>
      </c>
      <c r="T2247">
        <v>7.9</v>
      </c>
      <c r="U2247">
        <v>5</v>
      </c>
      <c r="V2247">
        <v>1</v>
      </c>
      <c r="W2247">
        <v>3.5</v>
      </c>
      <c r="X2247">
        <v>1</v>
      </c>
      <c r="Y2247">
        <v>100</v>
      </c>
      <c r="Z2247">
        <v>130</v>
      </c>
      <c r="AA2247">
        <v>76</v>
      </c>
      <c r="AB2247">
        <v>105.52</v>
      </c>
    </row>
    <row r="2248" spans="1:28" x14ac:dyDescent="0.35">
      <c r="A2248" s="3" t="s">
        <v>40</v>
      </c>
      <c r="B2248" s="3" t="s">
        <v>36</v>
      </c>
      <c r="C2248">
        <v>59</v>
      </c>
      <c r="D2248" s="3" t="s">
        <v>30</v>
      </c>
      <c r="E2248" s="3" t="s">
        <v>37</v>
      </c>
      <c r="F2248" s="3" t="s">
        <v>37</v>
      </c>
      <c r="G2248" s="3" t="s">
        <v>32</v>
      </c>
      <c r="H2248" s="3" t="s">
        <v>32</v>
      </c>
      <c r="I2248">
        <v>2003</v>
      </c>
      <c r="J2248">
        <v>10</v>
      </c>
      <c r="K2248" s="3" t="s">
        <v>33</v>
      </c>
      <c r="L2248" s="3" t="s">
        <v>46</v>
      </c>
      <c r="M2248" s="3" t="s">
        <v>51</v>
      </c>
      <c r="N2248" s="3" t="s">
        <v>43</v>
      </c>
      <c r="O2248">
        <v>104</v>
      </c>
      <c r="P2248">
        <v>151</v>
      </c>
      <c r="Q2248">
        <v>59</v>
      </c>
      <c r="R2248">
        <v>13.97</v>
      </c>
      <c r="T2248">
        <v>11.9</v>
      </c>
      <c r="U2248">
        <v>6.96</v>
      </c>
      <c r="V2248">
        <v>4.22</v>
      </c>
      <c r="W2248">
        <v>4</v>
      </c>
      <c r="X2248">
        <v>1.06</v>
      </c>
      <c r="Y2248">
        <v>81</v>
      </c>
      <c r="Z2248">
        <v>178</v>
      </c>
      <c r="AA2248">
        <v>92</v>
      </c>
      <c r="AB2248">
        <v>101.43</v>
      </c>
    </row>
    <row r="2249" spans="1:28" x14ac:dyDescent="0.35">
      <c r="A2249" s="3" t="s">
        <v>40</v>
      </c>
      <c r="B2249" s="3" t="s">
        <v>29</v>
      </c>
      <c r="C2249">
        <v>27</v>
      </c>
      <c r="D2249" s="3" t="s">
        <v>53</v>
      </c>
      <c r="E2249" s="3" t="s">
        <v>50</v>
      </c>
      <c r="F2249" s="3" t="s">
        <v>37</v>
      </c>
      <c r="G2249" s="3" t="s">
        <v>37</v>
      </c>
      <c r="H2249" s="3" t="s">
        <v>37</v>
      </c>
      <c r="K2249" s="3"/>
      <c r="L2249" s="3"/>
      <c r="M2249" s="3"/>
      <c r="N2249" s="3" t="s">
        <v>43</v>
      </c>
      <c r="O2249">
        <v>125</v>
      </c>
      <c r="P2249">
        <v>198</v>
      </c>
      <c r="Q2249">
        <v>129</v>
      </c>
      <c r="T2249">
        <v>3.5</v>
      </c>
      <c r="U2249">
        <v>4.55</v>
      </c>
      <c r="V2249">
        <v>1.04</v>
      </c>
      <c r="W2249">
        <v>4.3</v>
      </c>
      <c r="X2249">
        <v>0.7</v>
      </c>
      <c r="Y2249">
        <v>88</v>
      </c>
      <c r="Z2249">
        <v>127</v>
      </c>
      <c r="AA2249">
        <v>65</v>
      </c>
      <c r="AB2249">
        <v>245.61</v>
      </c>
    </row>
    <row r="2250" spans="1:28" x14ac:dyDescent="0.35">
      <c r="A2250" s="3" t="s">
        <v>40</v>
      </c>
      <c r="B2250" s="3" t="s">
        <v>29</v>
      </c>
      <c r="C2250">
        <v>72</v>
      </c>
      <c r="D2250" s="3" t="s">
        <v>30</v>
      </c>
      <c r="E2250" s="3" t="s">
        <v>37</v>
      </c>
      <c r="F2250" s="3" t="s">
        <v>37</v>
      </c>
      <c r="G2250" s="3" t="s">
        <v>37</v>
      </c>
      <c r="H2250" s="3" t="s">
        <v>32</v>
      </c>
      <c r="I2250">
        <v>2011</v>
      </c>
      <c r="J2250">
        <v>2</v>
      </c>
      <c r="K2250" s="3" t="s">
        <v>33</v>
      </c>
      <c r="L2250" s="3" t="s">
        <v>46</v>
      </c>
      <c r="M2250" s="3" t="s">
        <v>35</v>
      </c>
      <c r="N2250" s="3" t="s">
        <v>43</v>
      </c>
      <c r="O2250">
        <v>95</v>
      </c>
      <c r="P2250">
        <v>168</v>
      </c>
      <c r="Q2250">
        <v>70</v>
      </c>
      <c r="R2250">
        <v>13</v>
      </c>
      <c r="T2250">
        <v>4.5</v>
      </c>
      <c r="U2250">
        <v>4.5999999999999996</v>
      </c>
      <c r="V2250">
        <v>0.8</v>
      </c>
      <c r="W2250">
        <v>2.8</v>
      </c>
      <c r="X2250">
        <v>1.4</v>
      </c>
      <c r="Y2250">
        <v>103</v>
      </c>
      <c r="Z2250">
        <v>124</v>
      </c>
      <c r="AA2250">
        <v>69</v>
      </c>
      <c r="AB2250">
        <v>81.319999999999993</v>
      </c>
    </row>
    <row r="2251" spans="1:28" x14ac:dyDescent="0.35">
      <c r="A2251" s="3" t="s">
        <v>40</v>
      </c>
      <c r="B2251" s="3" t="s">
        <v>29</v>
      </c>
      <c r="C2251">
        <v>56</v>
      </c>
      <c r="D2251" s="3" t="s">
        <v>30</v>
      </c>
      <c r="E2251" s="3" t="s">
        <v>37</v>
      </c>
      <c r="F2251" s="3" t="s">
        <v>32</v>
      </c>
      <c r="G2251" s="3" t="s">
        <v>37</v>
      </c>
      <c r="H2251" s="3" t="s">
        <v>32</v>
      </c>
      <c r="I2251">
        <v>2003</v>
      </c>
      <c r="J2251">
        <v>10</v>
      </c>
      <c r="K2251" s="3" t="s">
        <v>33</v>
      </c>
      <c r="L2251" s="3" t="s">
        <v>42</v>
      </c>
      <c r="M2251" s="3" t="s">
        <v>54</v>
      </c>
      <c r="N2251" s="3" t="s">
        <v>43</v>
      </c>
      <c r="O2251">
        <v>105</v>
      </c>
      <c r="P2251">
        <v>160</v>
      </c>
      <c r="Q2251">
        <v>75</v>
      </c>
      <c r="R2251">
        <v>22</v>
      </c>
      <c r="T2251">
        <v>6.8</v>
      </c>
      <c r="U2251">
        <v>3.04</v>
      </c>
      <c r="V2251">
        <v>1.03</v>
      </c>
      <c r="W2251">
        <v>1.9</v>
      </c>
      <c r="X2251">
        <v>0.72</v>
      </c>
      <c r="Y2251">
        <v>96</v>
      </c>
      <c r="Z2251">
        <v>163</v>
      </c>
      <c r="AA2251">
        <v>78</v>
      </c>
      <c r="AB2251">
        <v>65.12</v>
      </c>
    </row>
    <row r="2252" spans="1:28" x14ac:dyDescent="0.35">
      <c r="A2252" s="3" t="s">
        <v>40</v>
      </c>
      <c r="B2252" s="3" t="s">
        <v>29</v>
      </c>
      <c r="C2252">
        <v>66</v>
      </c>
      <c r="D2252" s="3" t="s">
        <v>30</v>
      </c>
      <c r="E2252" s="3" t="s">
        <v>37</v>
      </c>
      <c r="F2252" s="3" t="s">
        <v>32</v>
      </c>
      <c r="G2252" s="3" t="s">
        <v>37</v>
      </c>
      <c r="H2252" s="3" t="s">
        <v>32</v>
      </c>
      <c r="I2252">
        <v>2006</v>
      </c>
      <c r="J2252">
        <v>6</v>
      </c>
      <c r="K2252" s="3" t="s">
        <v>33</v>
      </c>
      <c r="L2252" s="3" t="s">
        <v>46</v>
      </c>
      <c r="M2252" s="3" t="s">
        <v>35</v>
      </c>
      <c r="N2252" s="3" t="s">
        <v>43</v>
      </c>
      <c r="P2252">
        <v>172</v>
      </c>
      <c r="Q2252">
        <v>65</v>
      </c>
      <c r="R2252">
        <v>19</v>
      </c>
      <c r="Y2252">
        <v>89</v>
      </c>
      <c r="Z2252">
        <v>127</v>
      </c>
      <c r="AA2252">
        <v>79</v>
      </c>
      <c r="AB2252">
        <v>95.42</v>
      </c>
    </row>
    <row r="2253" spans="1:28" x14ac:dyDescent="0.35">
      <c r="A2253" s="3" t="s">
        <v>40</v>
      </c>
      <c r="B2253" s="3" t="s">
        <v>36</v>
      </c>
      <c r="C2253">
        <v>89</v>
      </c>
      <c r="D2253" s="3" t="s">
        <v>41</v>
      </c>
      <c r="E2253" s="3" t="s">
        <v>37</v>
      </c>
      <c r="F2253" s="3" t="s">
        <v>37</v>
      </c>
      <c r="G2253" s="3" t="s">
        <v>37</v>
      </c>
      <c r="H2253" s="3" t="s">
        <v>37</v>
      </c>
      <c r="K2253" s="3"/>
      <c r="L2253" s="3"/>
      <c r="M2253" s="3"/>
      <c r="N2253" s="3" t="s">
        <v>43</v>
      </c>
      <c r="O2253">
        <v>85</v>
      </c>
      <c r="P2253">
        <v>156</v>
      </c>
      <c r="Q2253">
        <v>55</v>
      </c>
      <c r="R2253">
        <v>7</v>
      </c>
      <c r="U2253">
        <v>6.4</v>
      </c>
      <c r="V2253">
        <v>1.29</v>
      </c>
      <c r="W2253">
        <v>5.1340000000000003</v>
      </c>
      <c r="X2253">
        <v>0.68</v>
      </c>
      <c r="Y2253">
        <v>60</v>
      </c>
      <c r="Z2253">
        <v>113</v>
      </c>
      <c r="AA2253">
        <v>66</v>
      </c>
      <c r="AB2253">
        <v>33.92</v>
      </c>
    </row>
    <row r="2254" spans="1:28" x14ac:dyDescent="0.35">
      <c r="A2254" s="3" t="s">
        <v>40</v>
      </c>
      <c r="B2254" s="3" t="s">
        <v>29</v>
      </c>
      <c r="C2254">
        <v>71</v>
      </c>
      <c r="D2254" s="3" t="s">
        <v>30</v>
      </c>
      <c r="E2254" s="3" t="s">
        <v>37</v>
      </c>
      <c r="F2254" s="3" t="s">
        <v>37</v>
      </c>
      <c r="G2254" s="3" t="s">
        <v>37</v>
      </c>
      <c r="H2254" s="3" t="s">
        <v>37</v>
      </c>
      <c r="K2254" s="3"/>
      <c r="L2254" s="3"/>
      <c r="M2254" s="3"/>
      <c r="N2254" s="3" t="s">
        <v>43</v>
      </c>
      <c r="O2254">
        <v>76</v>
      </c>
      <c r="P2254">
        <v>165</v>
      </c>
      <c r="Q2254">
        <v>70</v>
      </c>
      <c r="R2254">
        <v>10</v>
      </c>
      <c r="U2254">
        <v>4.4000000000000004</v>
      </c>
      <c r="V2254">
        <v>1.81</v>
      </c>
      <c r="W2254">
        <v>3.11</v>
      </c>
      <c r="X2254">
        <v>1.94</v>
      </c>
      <c r="Y2254">
        <v>112</v>
      </c>
      <c r="Z2254">
        <v>90</v>
      </c>
      <c r="AA2254">
        <v>60</v>
      </c>
      <c r="AB2254">
        <v>34.950000000000003</v>
      </c>
    </row>
    <row r="2255" spans="1:28" x14ac:dyDescent="0.35">
      <c r="A2255" s="3" t="s">
        <v>40</v>
      </c>
      <c r="B2255" s="3" t="s">
        <v>36</v>
      </c>
      <c r="C2255">
        <v>47</v>
      </c>
      <c r="D2255" s="3" t="s">
        <v>30</v>
      </c>
      <c r="E2255" s="3" t="s">
        <v>37</v>
      </c>
      <c r="F2255" s="3" t="s">
        <v>32</v>
      </c>
      <c r="G2255" s="3" t="s">
        <v>37</v>
      </c>
      <c r="H2255" s="3" t="s">
        <v>37</v>
      </c>
      <c r="K2255" s="3"/>
      <c r="L2255" s="3"/>
      <c r="M2255" s="3"/>
      <c r="N2255" s="3" t="s">
        <v>43</v>
      </c>
      <c r="O2255">
        <v>85</v>
      </c>
      <c r="P2255">
        <v>160</v>
      </c>
      <c r="Q2255">
        <v>59</v>
      </c>
      <c r="R2255">
        <v>6.9</v>
      </c>
      <c r="Y2255">
        <v>117</v>
      </c>
      <c r="Z2255">
        <v>151</v>
      </c>
      <c r="AA2255">
        <v>102</v>
      </c>
      <c r="AB2255">
        <v>109.74</v>
      </c>
    </row>
    <row r="2256" spans="1:28" x14ac:dyDescent="0.35">
      <c r="A2256" s="3" t="s">
        <v>40</v>
      </c>
      <c r="B2256" s="3" t="s">
        <v>36</v>
      </c>
      <c r="C2256">
        <v>58</v>
      </c>
      <c r="D2256" s="3" t="s">
        <v>30</v>
      </c>
      <c r="E2256" s="3" t="s">
        <v>37</v>
      </c>
      <c r="F2256" s="3" t="s">
        <v>37</v>
      </c>
      <c r="G2256" s="3" t="s">
        <v>37</v>
      </c>
      <c r="H2256" s="3" t="s">
        <v>32</v>
      </c>
      <c r="I2256">
        <v>1996</v>
      </c>
      <c r="J2256">
        <v>16</v>
      </c>
      <c r="K2256" s="3" t="s">
        <v>33</v>
      </c>
      <c r="L2256" s="3" t="s">
        <v>49</v>
      </c>
      <c r="M2256" s="3" t="s">
        <v>35</v>
      </c>
      <c r="N2256" s="3" t="s">
        <v>43</v>
      </c>
      <c r="O2256">
        <v>99</v>
      </c>
      <c r="P2256">
        <v>167</v>
      </c>
      <c r="Q2256">
        <v>88</v>
      </c>
      <c r="R2256">
        <v>13.9</v>
      </c>
      <c r="Y2256">
        <v>109</v>
      </c>
      <c r="Z2256">
        <v>152</v>
      </c>
      <c r="AA2256">
        <v>96</v>
      </c>
      <c r="AB2256">
        <v>129.38999999999999</v>
      </c>
    </row>
    <row r="2257" spans="1:28" x14ac:dyDescent="0.35">
      <c r="A2257" s="3" t="s">
        <v>40</v>
      </c>
      <c r="B2257" s="3" t="s">
        <v>29</v>
      </c>
      <c r="C2257">
        <v>46</v>
      </c>
      <c r="D2257" s="3" t="s">
        <v>30</v>
      </c>
      <c r="E2257" s="3" t="s">
        <v>37</v>
      </c>
      <c r="F2257" s="3" t="s">
        <v>37</v>
      </c>
      <c r="G2257" s="3" t="s">
        <v>32</v>
      </c>
      <c r="H2257" s="3" t="s">
        <v>32</v>
      </c>
      <c r="I2257">
        <v>2012</v>
      </c>
      <c r="J2257">
        <v>1</v>
      </c>
      <c r="K2257" s="3" t="s">
        <v>33</v>
      </c>
      <c r="L2257" s="3" t="s">
        <v>46</v>
      </c>
      <c r="M2257" s="3" t="s">
        <v>51</v>
      </c>
      <c r="N2257" s="3" t="s">
        <v>43</v>
      </c>
      <c r="O2257">
        <v>115</v>
      </c>
      <c r="P2257">
        <v>176</v>
      </c>
      <c r="Q2257">
        <v>95</v>
      </c>
      <c r="R2257">
        <v>14.26</v>
      </c>
      <c r="S2257">
        <v>7.8</v>
      </c>
      <c r="T2257">
        <v>8</v>
      </c>
      <c r="U2257">
        <v>5.92</v>
      </c>
      <c r="V2257">
        <v>3.88</v>
      </c>
      <c r="W2257">
        <v>3.4</v>
      </c>
      <c r="X2257">
        <v>0.73</v>
      </c>
      <c r="Y2257">
        <v>60</v>
      </c>
      <c r="Z2257">
        <v>140</v>
      </c>
      <c r="AA2257">
        <v>80</v>
      </c>
      <c r="AB2257">
        <v>128.02000000000001</v>
      </c>
    </row>
    <row r="2258" spans="1:28" x14ac:dyDescent="0.35">
      <c r="A2258" s="3" t="s">
        <v>40</v>
      </c>
      <c r="B2258" s="3" t="s">
        <v>29</v>
      </c>
      <c r="C2258">
        <v>59</v>
      </c>
      <c r="D2258" s="3" t="s">
        <v>30</v>
      </c>
      <c r="E2258" s="3" t="s">
        <v>31</v>
      </c>
      <c r="F2258" s="3" t="s">
        <v>32</v>
      </c>
      <c r="G2258" s="3" t="s">
        <v>32</v>
      </c>
      <c r="H2258" s="3" t="s">
        <v>32</v>
      </c>
      <c r="I2258">
        <v>2002</v>
      </c>
      <c r="J2258">
        <v>10</v>
      </c>
      <c r="K2258" s="3" t="s">
        <v>33</v>
      </c>
      <c r="L2258" s="3" t="s">
        <v>58</v>
      </c>
      <c r="M2258" s="3" t="s">
        <v>47</v>
      </c>
      <c r="N2258" s="3" t="s">
        <v>43</v>
      </c>
      <c r="O2258">
        <v>102</v>
      </c>
      <c r="P2258">
        <v>165</v>
      </c>
      <c r="Q2258">
        <v>70</v>
      </c>
      <c r="R2258">
        <v>19.3</v>
      </c>
      <c r="U2258">
        <v>6.5</v>
      </c>
      <c r="V2258">
        <v>0.8</v>
      </c>
      <c r="Y2258">
        <v>105</v>
      </c>
      <c r="Z2258">
        <v>180</v>
      </c>
      <c r="AA2258">
        <v>110</v>
      </c>
      <c r="AB2258">
        <v>119.01</v>
      </c>
    </row>
    <row r="2259" spans="1:28" x14ac:dyDescent="0.35">
      <c r="A2259" s="3" t="s">
        <v>40</v>
      </c>
      <c r="B2259" s="3" t="s">
        <v>36</v>
      </c>
      <c r="C2259">
        <v>51</v>
      </c>
      <c r="D2259" s="3" t="s">
        <v>30</v>
      </c>
      <c r="E2259" s="3" t="s">
        <v>37</v>
      </c>
      <c r="F2259" s="3" t="s">
        <v>32</v>
      </c>
      <c r="G2259" s="3" t="s">
        <v>32</v>
      </c>
      <c r="H2259" s="3" t="s">
        <v>32</v>
      </c>
      <c r="I2259">
        <v>2012</v>
      </c>
      <c r="K2259" s="3" t="s">
        <v>33</v>
      </c>
      <c r="L2259" s="3" t="s">
        <v>44</v>
      </c>
      <c r="M2259" s="3" t="s">
        <v>35</v>
      </c>
      <c r="N2259" s="3" t="s">
        <v>43</v>
      </c>
      <c r="R2259">
        <v>18</v>
      </c>
      <c r="T2259">
        <v>7.2</v>
      </c>
      <c r="U2259">
        <v>6.46</v>
      </c>
      <c r="V2259">
        <v>1.34</v>
      </c>
      <c r="W2259">
        <v>4.9000000000000004</v>
      </c>
      <c r="X2259">
        <v>1.27</v>
      </c>
      <c r="Y2259">
        <v>80</v>
      </c>
      <c r="Z2259">
        <v>140</v>
      </c>
      <c r="AA2259">
        <v>80</v>
      </c>
    </row>
    <row r="2260" spans="1:28" x14ac:dyDescent="0.35">
      <c r="A2260" s="3" t="s">
        <v>40</v>
      </c>
      <c r="B2260" s="3" t="s">
        <v>29</v>
      </c>
      <c r="C2260">
        <v>60</v>
      </c>
      <c r="D2260" s="3" t="s">
        <v>30</v>
      </c>
      <c r="E2260" s="3" t="s">
        <v>50</v>
      </c>
      <c r="F2260" s="3" t="s">
        <v>37</v>
      </c>
      <c r="G2260" s="3" t="s">
        <v>32</v>
      </c>
      <c r="H2260" s="3" t="s">
        <v>37</v>
      </c>
      <c r="K2260" s="3"/>
      <c r="L2260" s="3"/>
      <c r="M2260" s="3"/>
      <c r="N2260" s="3" t="s">
        <v>43</v>
      </c>
      <c r="O2260">
        <v>82</v>
      </c>
      <c r="P2260">
        <v>156</v>
      </c>
      <c r="Q2260">
        <v>56</v>
      </c>
      <c r="R2260">
        <v>6</v>
      </c>
      <c r="T2260">
        <v>6</v>
      </c>
      <c r="U2260">
        <v>7</v>
      </c>
      <c r="V2260">
        <v>0.85</v>
      </c>
      <c r="W2260">
        <v>5.6</v>
      </c>
      <c r="Y2260">
        <v>90</v>
      </c>
      <c r="Z2260">
        <v>140</v>
      </c>
      <c r="AA2260">
        <v>90</v>
      </c>
    </row>
    <row r="2261" spans="1:28" x14ac:dyDescent="0.35">
      <c r="A2261" s="3" t="s">
        <v>40</v>
      </c>
      <c r="B2261" s="3" t="s">
        <v>29</v>
      </c>
      <c r="C2261">
        <v>47</v>
      </c>
      <c r="D2261" s="3" t="s">
        <v>30</v>
      </c>
      <c r="E2261" s="3" t="s">
        <v>50</v>
      </c>
      <c r="F2261" s="3" t="s">
        <v>37</v>
      </c>
      <c r="G2261" s="3" t="s">
        <v>37</v>
      </c>
      <c r="H2261" s="3" t="s">
        <v>37</v>
      </c>
      <c r="K2261" s="3"/>
      <c r="L2261" s="3"/>
      <c r="M2261" s="3"/>
      <c r="N2261" s="3" t="s">
        <v>43</v>
      </c>
      <c r="O2261">
        <v>88</v>
      </c>
      <c r="P2261">
        <v>165</v>
      </c>
      <c r="Q2261">
        <v>80</v>
      </c>
      <c r="R2261">
        <v>5.4</v>
      </c>
      <c r="U2261">
        <v>7.2</v>
      </c>
      <c r="V2261">
        <v>1.1000000000000001</v>
      </c>
      <c r="W2261">
        <v>5.5</v>
      </c>
      <c r="X2261">
        <v>1.45</v>
      </c>
      <c r="Y2261">
        <v>98</v>
      </c>
      <c r="Z2261">
        <v>100</v>
      </c>
      <c r="AA2261">
        <v>70</v>
      </c>
      <c r="AB2261">
        <v>217.89</v>
      </c>
    </row>
    <row r="2262" spans="1:28" x14ac:dyDescent="0.35">
      <c r="A2262" s="3" t="s">
        <v>40</v>
      </c>
      <c r="B2262" s="3" t="s">
        <v>29</v>
      </c>
      <c r="C2262">
        <v>58</v>
      </c>
      <c r="D2262" s="3" t="s">
        <v>30</v>
      </c>
      <c r="E2262" s="3" t="s">
        <v>50</v>
      </c>
      <c r="F2262" s="3" t="s">
        <v>37</v>
      </c>
      <c r="G2262" s="3" t="s">
        <v>37</v>
      </c>
      <c r="H2262" s="3" t="s">
        <v>37</v>
      </c>
      <c r="K2262" s="3"/>
      <c r="L2262" s="3"/>
      <c r="M2262" s="3"/>
      <c r="N2262" s="3" t="s">
        <v>43</v>
      </c>
      <c r="O2262">
        <v>82</v>
      </c>
      <c r="P2262">
        <v>155</v>
      </c>
      <c r="Q2262">
        <v>65</v>
      </c>
      <c r="R2262">
        <v>5.8</v>
      </c>
      <c r="U2262">
        <v>7</v>
      </c>
      <c r="X2262">
        <v>1.6</v>
      </c>
      <c r="Y2262">
        <v>60</v>
      </c>
      <c r="Z2262">
        <v>110</v>
      </c>
      <c r="AA2262">
        <v>80</v>
      </c>
      <c r="AB2262">
        <v>82.99</v>
      </c>
    </row>
    <row r="2263" spans="1:28" x14ac:dyDescent="0.35">
      <c r="A2263" s="3" t="s">
        <v>40</v>
      </c>
      <c r="B2263" s="3" t="s">
        <v>29</v>
      </c>
      <c r="C2263">
        <v>56</v>
      </c>
      <c r="D2263" s="3" t="s">
        <v>30</v>
      </c>
      <c r="E2263" s="3" t="s">
        <v>31</v>
      </c>
      <c r="F2263" s="3" t="s">
        <v>37</v>
      </c>
      <c r="G2263" s="3" t="s">
        <v>37</v>
      </c>
      <c r="H2263" s="3" t="s">
        <v>32</v>
      </c>
      <c r="I2263">
        <v>2010</v>
      </c>
      <c r="J2263">
        <v>2</v>
      </c>
      <c r="K2263" s="3" t="s">
        <v>33</v>
      </c>
      <c r="L2263" s="3" t="s">
        <v>46</v>
      </c>
      <c r="M2263" s="3" t="s">
        <v>35</v>
      </c>
      <c r="N2263" s="3" t="s">
        <v>43</v>
      </c>
      <c r="O2263">
        <v>88</v>
      </c>
      <c r="P2263">
        <v>164</v>
      </c>
      <c r="Q2263">
        <v>78</v>
      </c>
      <c r="R2263">
        <v>31</v>
      </c>
      <c r="T2263">
        <v>9.6999999999999993</v>
      </c>
      <c r="U2263">
        <v>5.57</v>
      </c>
      <c r="V2263">
        <v>1.87</v>
      </c>
      <c r="W2263">
        <v>3.75</v>
      </c>
      <c r="X2263">
        <v>1.82</v>
      </c>
      <c r="Y2263">
        <v>110</v>
      </c>
      <c r="Z2263">
        <v>110</v>
      </c>
      <c r="AA2263">
        <v>70</v>
      </c>
    </row>
    <row r="2264" spans="1:28" x14ac:dyDescent="0.35">
      <c r="A2264" s="3" t="s">
        <v>39</v>
      </c>
      <c r="B2264" s="3" t="s">
        <v>36</v>
      </c>
      <c r="C2264">
        <v>45</v>
      </c>
      <c r="D2264" s="3" t="s">
        <v>30</v>
      </c>
      <c r="E2264" s="3" t="s">
        <v>31</v>
      </c>
      <c r="F2264" s="3" t="s">
        <v>32</v>
      </c>
      <c r="G2264" s="3" t="s">
        <v>32</v>
      </c>
      <c r="H2264" s="3" t="s">
        <v>37</v>
      </c>
      <c r="K2264" s="3"/>
      <c r="L2264" s="3"/>
      <c r="M2264" s="3"/>
      <c r="N2264" s="3" t="s">
        <v>43</v>
      </c>
      <c r="O2264">
        <v>88</v>
      </c>
      <c r="P2264">
        <v>170</v>
      </c>
      <c r="Q2264">
        <v>78</v>
      </c>
      <c r="R2264">
        <v>8.3000000000000007</v>
      </c>
      <c r="S2264">
        <v>4.9000000000000004</v>
      </c>
      <c r="T2264">
        <v>5.4</v>
      </c>
      <c r="U2264">
        <v>3.9</v>
      </c>
      <c r="V2264">
        <v>2.2999999999999998</v>
      </c>
      <c r="W2264">
        <v>2.1</v>
      </c>
      <c r="X2264">
        <v>1.2</v>
      </c>
      <c r="Y2264">
        <v>123</v>
      </c>
      <c r="Z2264">
        <v>184</v>
      </c>
      <c r="AA2264">
        <v>105</v>
      </c>
      <c r="AB2264">
        <v>48.17</v>
      </c>
    </row>
    <row r="2265" spans="1:28" x14ac:dyDescent="0.35">
      <c r="A2265" s="3" t="s">
        <v>39</v>
      </c>
      <c r="B2265" s="3" t="s">
        <v>29</v>
      </c>
      <c r="C2265">
        <v>49</v>
      </c>
      <c r="D2265" s="3" t="s">
        <v>30</v>
      </c>
      <c r="E2265" s="3" t="s">
        <v>31</v>
      </c>
      <c r="F2265" s="3" t="s">
        <v>37</v>
      </c>
      <c r="G2265" s="3" t="s">
        <v>37</v>
      </c>
      <c r="H2265" s="3" t="s">
        <v>32</v>
      </c>
      <c r="I2265">
        <v>2006</v>
      </c>
      <c r="J2265">
        <v>7</v>
      </c>
      <c r="K2265" s="3" t="s">
        <v>33</v>
      </c>
      <c r="L2265" s="3" t="s">
        <v>34</v>
      </c>
      <c r="M2265" s="3" t="s">
        <v>35</v>
      </c>
      <c r="N2265" s="3" t="s">
        <v>48</v>
      </c>
      <c r="O2265">
        <v>112</v>
      </c>
      <c r="P2265">
        <v>167</v>
      </c>
      <c r="Q2265">
        <v>85</v>
      </c>
      <c r="R2265">
        <v>14.3</v>
      </c>
      <c r="S2265">
        <v>7.7</v>
      </c>
      <c r="T2265">
        <v>8.1</v>
      </c>
      <c r="U2265">
        <v>3.5</v>
      </c>
      <c r="V2265">
        <v>0.98</v>
      </c>
      <c r="W2265">
        <v>2.2000000000000002</v>
      </c>
      <c r="X2265">
        <v>1.1000000000000001</v>
      </c>
      <c r="Y2265">
        <v>89</v>
      </c>
      <c r="Z2265">
        <v>116</v>
      </c>
      <c r="AA2265">
        <v>65</v>
      </c>
      <c r="AB2265">
        <v>97.38</v>
      </c>
    </row>
    <row r="2266" spans="1:28" x14ac:dyDescent="0.35">
      <c r="A2266" s="3" t="s">
        <v>39</v>
      </c>
      <c r="B2266" s="3" t="s">
        <v>29</v>
      </c>
      <c r="C2266">
        <v>54</v>
      </c>
      <c r="D2266" s="3" t="s">
        <v>30</v>
      </c>
      <c r="E2266" s="3" t="s">
        <v>37</v>
      </c>
      <c r="F2266" s="3" t="s">
        <v>32</v>
      </c>
      <c r="G2266" s="3" t="s">
        <v>32</v>
      </c>
      <c r="H2266" s="3" t="s">
        <v>32</v>
      </c>
      <c r="I2266">
        <v>2009</v>
      </c>
      <c r="J2266">
        <v>3</v>
      </c>
      <c r="K2266" s="3" t="s">
        <v>33</v>
      </c>
      <c r="L2266" s="3" t="s">
        <v>46</v>
      </c>
      <c r="M2266" s="3" t="s">
        <v>35</v>
      </c>
      <c r="N2266" s="3" t="s">
        <v>38</v>
      </c>
      <c r="O2266">
        <v>89</v>
      </c>
      <c r="P2266">
        <v>160</v>
      </c>
      <c r="Q2266">
        <v>76</v>
      </c>
      <c r="R2266">
        <v>11.2</v>
      </c>
      <c r="S2266">
        <v>9.6999999999999993</v>
      </c>
      <c r="T2266">
        <v>7.2</v>
      </c>
      <c r="U2266">
        <v>6</v>
      </c>
      <c r="V2266">
        <v>2.17</v>
      </c>
      <c r="W2266">
        <v>4.24</v>
      </c>
      <c r="X2266">
        <v>0.76</v>
      </c>
      <c r="Y2266">
        <v>95</v>
      </c>
      <c r="Z2266">
        <v>95</v>
      </c>
      <c r="AA2266">
        <v>60</v>
      </c>
      <c r="AB2266">
        <v>91.36</v>
      </c>
    </row>
    <row r="2267" spans="1:28" x14ac:dyDescent="0.35">
      <c r="A2267" s="3" t="s">
        <v>39</v>
      </c>
      <c r="B2267" s="3" t="s">
        <v>29</v>
      </c>
      <c r="C2267">
        <v>36</v>
      </c>
      <c r="D2267" s="3" t="s">
        <v>30</v>
      </c>
      <c r="E2267" s="3" t="s">
        <v>31</v>
      </c>
      <c r="F2267" s="3" t="s">
        <v>37</v>
      </c>
      <c r="G2267" s="3" t="s">
        <v>37</v>
      </c>
      <c r="H2267" s="3" t="s">
        <v>37</v>
      </c>
      <c r="K2267" s="3"/>
      <c r="L2267" s="3"/>
      <c r="M2267" s="3"/>
      <c r="N2267" s="3" t="s">
        <v>43</v>
      </c>
      <c r="O2267">
        <v>97</v>
      </c>
      <c r="P2267">
        <v>174</v>
      </c>
      <c r="Q2267">
        <v>96</v>
      </c>
      <c r="S2267">
        <v>6.3</v>
      </c>
      <c r="T2267">
        <v>5.6</v>
      </c>
      <c r="U2267">
        <v>3.46</v>
      </c>
      <c r="V2267">
        <v>1.03</v>
      </c>
      <c r="W2267">
        <v>2.38</v>
      </c>
      <c r="X2267">
        <v>0.61</v>
      </c>
      <c r="Y2267">
        <v>150</v>
      </c>
      <c r="Z2267">
        <v>115</v>
      </c>
      <c r="AA2267">
        <v>70</v>
      </c>
      <c r="AB2267">
        <v>141.15</v>
      </c>
    </row>
    <row r="2268" spans="1:28" x14ac:dyDescent="0.35">
      <c r="A2268" s="3" t="s">
        <v>39</v>
      </c>
      <c r="B2268" s="3" t="s">
        <v>29</v>
      </c>
      <c r="C2268">
        <v>60</v>
      </c>
      <c r="D2268" s="3" t="s">
        <v>30</v>
      </c>
      <c r="E2268" s="3" t="s">
        <v>37</v>
      </c>
      <c r="F2268" s="3" t="s">
        <v>32</v>
      </c>
      <c r="G2268" s="3" t="s">
        <v>32</v>
      </c>
      <c r="H2268" s="3" t="s">
        <v>32</v>
      </c>
      <c r="I2268">
        <v>2009</v>
      </c>
      <c r="J2268">
        <v>3</v>
      </c>
      <c r="K2268" s="3" t="s">
        <v>33</v>
      </c>
      <c r="L2268" s="3" t="s">
        <v>46</v>
      </c>
      <c r="M2268" s="3" t="s">
        <v>35</v>
      </c>
      <c r="N2268" s="3" t="s">
        <v>38</v>
      </c>
      <c r="O2268">
        <v>80</v>
      </c>
      <c r="P2268">
        <v>172</v>
      </c>
      <c r="Q2268">
        <v>50</v>
      </c>
      <c r="R2268">
        <v>17.2</v>
      </c>
      <c r="S2268">
        <v>11.8</v>
      </c>
      <c r="T2268">
        <v>8.1999999999999993</v>
      </c>
      <c r="U2268">
        <v>7.82</v>
      </c>
      <c r="V2268">
        <v>2.5</v>
      </c>
      <c r="Y2268">
        <v>90</v>
      </c>
      <c r="Z2268">
        <v>120</v>
      </c>
      <c r="AA2268">
        <v>80</v>
      </c>
      <c r="AB2268">
        <v>50.2</v>
      </c>
    </row>
    <row r="2269" spans="1:28" x14ac:dyDescent="0.35">
      <c r="A2269" s="3" t="s">
        <v>39</v>
      </c>
      <c r="B2269" s="3" t="s">
        <v>29</v>
      </c>
      <c r="C2269">
        <v>60</v>
      </c>
      <c r="D2269" s="3" t="s">
        <v>30</v>
      </c>
      <c r="E2269" s="3" t="s">
        <v>50</v>
      </c>
      <c r="F2269" s="3" t="s">
        <v>37</v>
      </c>
      <c r="G2269" s="3" t="s">
        <v>32</v>
      </c>
      <c r="H2269" s="3" t="s">
        <v>37</v>
      </c>
      <c r="K2269" s="3"/>
      <c r="L2269" s="3"/>
      <c r="M2269" s="3"/>
      <c r="N2269" s="3" t="s">
        <v>48</v>
      </c>
      <c r="O2269">
        <v>85</v>
      </c>
      <c r="P2269">
        <v>166</v>
      </c>
      <c r="Q2269">
        <v>70</v>
      </c>
      <c r="R2269">
        <v>9.1</v>
      </c>
      <c r="S2269">
        <v>5.8</v>
      </c>
      <c r="T2269">
        <v>5.6</v>
      </c>
      <c r="U2269">
        <v>5.08</v>
      </c>
      <c r="V2269">
        <v>2.56</v>
      </c>
      <c r="W2269">
        <v>3.87</v>
      </c>
      <c r="X2269">
        <v>0.6</v>
      </c>
      <c r="Y2269">
        <v>66</v>
      </c>
      <c r="Z2269">
        <v>139</v>
      </c>
      <c r="AA2269">
        <v>89</v>
      </c>
      <c r="AB2269">
        <v>76.53</v>
      </c>
    </row>
    <row r="2270" spans="1:28" x14ac:dyDescent="0.35">
      <c r="A2270" s="3" t="s">
        <v>45</v>
      </c>
      <c r="B2270" s="3" t="s">
        <v>29</v>
      </c>
      <c r="C2270">
        <v>44</v>
      </c>
      <c r="D2270" s="3" t="s">
        <v>30</v>
      </c>
      <c r="E2270" s="3" t="s">
        <v>31</v>
      </c>
      <c r="F2270" s="3" t="s">
        <v>37</v>
      </c>
      <c r="G2270" s="3" t="s">
        <v>37</v>
      </c>
      <c r="H2270" s="3" t="s">
        <v>37</v>
      </c>
      <c r="K2270" s="3"/>
      <c r="L2270" s="3"/>
      <c r="M2270" s="3"/>
      <c r="N2270" s="3" t="s">
        <v>38</v>
      </c>
      <c r="O2270">
        <v>88</v>
      </c>
      <c r="P2270">
        <v>175</v>
      </c>
      <c r="Q2270">
        <v>81</v>
      </c>
      <c r="R2270">
        <v>5.4</v>
      </c>
      <c r="S2270">
        <v>5.28</v>
      </c>
      <c r="T2270">
        <v>5.51</v>
      </c>
      <c r="U2270">
        <v>5.08</v>
      </c>
      <c r="V2270">
        <v>2.48</v>
      </c>
      <c r="W2270">
        <v>3.35</v>
      </c>
      <c r="X2270">
        <v>0.59</v>
      </c>
      <c r="Y2270">
        <v>70</v>
      </c>
      <c r="Z2270">
        <v>120</v>
      </c>
      <c r="AA2270">
        <v>80</v>
      </c>
      <c r="AB2270">
        <v>113.86</v>
      </c>
    </row>
    <row r="2271" spans="1:28" x14ac:dyDescent="0.35">
      <c r="A2271" s="3" t="s">
        <v>45</v>
      </c>
      <c r="B2271" s="3" t="s">
        <v>29</v>
      </c>
      <c r="C2271">
        <v>44</v>
      </c>
      <c r="D2271" s="3" t="s">
        <v>30</v>
      </c>
      <c r="E2271" s="3" t="s">
        <v>31</v>
      </c>
      <c r="F2271" s="3" t="s">
        <v>37</v>
      </c>
      <c r="G2271" s="3" t="s">
        <v>37</v>
      </c>
      <c r="H2271" s="3" t="s">
        <v>37</v>
      </c>
      <c r="K2271" s="3"/>
      <c r="L2271" s="3"/>
      <c r="M2271" s="3"/>
      <c r="N2271" s="3" t="s">
        <v>38</v>
      </c>
      <c r="O2271">
        <v>110</v>
      </c>
      <c r="P2271">
        <v>172</v>
      </c>
      <c r="Q2271">
        <v>98</v>
      </c>
      <c r="R2271">
        <v>5.7</v>
      </c>
      <c r="S2271">
        <v>5.0999999999999996</v>
      </c>
      <c r="U2271">
        <v>4.2</v>
      </c>
      <c r="V2271">
        <v>1.08</v>
      </c>
      <c r="W2271">
        <v>3</v>
      </c>
      <c r="X2271">
        <v>0.68</v>
      </c>
      <c r="Y2271">
        <v>88</v>
      </c>
      <c r="Z2271">
        <v>130</v>
      </c>
      <c r="AA2271">
        <v>94</v>
      </c>
      <c r="AB2271">
        <v>119.3</v>
      </c>
    </row>
    <row r="2272" spans="1:28" x14ac:dyDescent="0.35">
      <c r="A2272" s="3" t="s">
        <v>39</v>
      </c>
      <c r="B2272" s="3" t="s">
        <v>29</v>
      </c>
      <c r="C2272">
        <v>25</v>
      </c>
      <c r="D2272" s="3" t="s">
        <v>53</v>
      </c>
      <c r="E2272" s="3" t="s">
        <v>37</v>
      </c>
      <c r="F2272" s="3" t="s">
        <v>32</v>
      </c>
      <c r="G2272" s="3" t="s">
        <v>37</v>
      </c>
      <c r="H2272" s="3" t="s">
        <v>32</v>
      </c>
      <c r="I2272">
        <v>2012</v>
      </c>
      <c r="J2272">
        <v>1</v>
      </c>
      <c r="K2272" s="3" t="s">
        <v>33</v>
      </c>
      <c r="L2272" s="3" t="s">
        <v>46</v>
      </c>
      <c r="M2272" s="3" t="s">
        <v>47</v>
      </c>
      <c r="N2272" s="3" t="s">
        <v>43</v>
      </c>
      <c r="O2272">
        <v>104</v>
      </c>
      <c r="P2272">
        <v>180</v>
      </c>
      <c r="Q2272">
        <v>80</v>
      </c>
      <c r="R2272">
        <v>19.5</v>
      </c>
      <c r="S2272">
        <v>15.04</v>
      </c>
      <c r="T2272">
        <v>15.7</v>
      </c>
      <c r="U2272">
        <v>5.68</v>
      </c>
      <c r="V2272">
        <v>0.85</v>
      </c>
      <c r="W2272">
        <v>4.3899999999999997</v>
      </c>
      <c r="X2272">
        <v>0.9</v>
      </c>
      <c r="Y2272">
        <v>75</v>
      </c>
      <c r="Z2272">
        <v>145</v>
      </c>
      <c r="AA2272">
        <v>80</v>
      </c>
      <c r="AB2272">
        <v>174.09</v>
      </c>
    </row>
    <row r="2273" spans="1:28" x14ac:dyDescent="0.35">
      <c r="A2273" s="3" t="s">
        <v>45</v>
      </c>
      <c r="B2273" s="3" t="s">
        <v>36</v>
      </c>
      <c r="C2273">
        <v>65</v>
      </c>
      <c r="D2273" s="3" t="s">
        <v>30</v>
      </c>
      <c r="E2273" s="3" t="s">
        <v>37</v>
      </c>
      <c r="F2273" s="3" t="s">
        <v>37</v>
      </c>
      <c r="G2273" s="3" t="s">
        <v>37</v>
      </c>
      <c r="H2273" s="3" t="s">
        <v>37</v>
      </c>
      <c r="K2273" s="3"/>
      <c r="L2273" s="3"/>
      <c r="M2273" s="3"/>
      <c r="N2273" s="3" t="s">
        <v>43</v>
      </c>
      <c r="O2273">
        <v>97</v>
      </c>
      <c r="P2273">
        <v>160</v>
      </c>
      <c r="Q2273">
        <v>75</v>
      </c>
      <c r="R2273">
        <v>5.8</v>
      </c>
      <c r="S2273">
        <v>6</v>
      </c>
      <c r="T2273">
        <v>5.4</v>
      </c>
      <c r="U2273">
        <v>5.97</v>
      </c>
      <c r="V2273">
        <v>1.9</v>
      </c>
      <c r="W2273">
        <v>3.5</v>
      </c>
      <c r="X2273">
        <v>1.5</v>
      </c>
      <c r="Y2273">
        <v>80</v>
      </c>
      <c r="Z2273">
        <v>140</v>
      </c>
      <c r="AA2273">
        <v>75</v>
      </c>
      <c r="AB2273">
        <v>90</v>
      </c>
    </row>
    <row r="2274" spans="1:28" x14ac:dyDescent="0.35">
      <c r="A2274" s="3" t="s">
        <v>40</v>
      </c>
      <c r="B2274" s="3" t="s">
        <v>36</v>
      </c>
      <c r="C2274">
        <v>64</v>
      </c>
      <c r="D2274" s="3" t="s">
        <v>30</v>
      </c>
      <c r="E2274" s="3" t="s">
        <v>37</v>
      </c>
      <c r="F2274" s="3" t="s">
        <v>32</v>
      </c>
      <c r="G2274" s="3" t="s">
        <v>32</v>
      </c>
      <c r="H2274" s="3" t="s">
        <v>32</v>
      </c>
      <c r="I2274">
        <v>1997</v>
      </c>
      <c r="J2274">
        <v>15</v>
      </c>
      <c r="K2274" s="3" t="s">
        <v>33</v>
      </c>
      <c r="L2274" s="3" t="s">
        <v>44</v>
      </c>
      <c r="M2274" s="3" t="s">
        <v>51</v>
      </c>
      <c r="N2274" s="3" t="s">
        <v>43</v>
      </c>
      <c r="O2274">
        <v>90</v>
      </c>
      <c r="P2274">
        <v>148</v>
      </c>
      <c r="Q2274">
        <v>65</v>
      </c>
      <c r="R2274">
        <v>14.4</v>
      </c>
      <c r="Y2274">
        <v>66</v>
      </c>
      <c r="Z2274">
        <v>152</v>
      </c>
      <c r="AA2274">
        <v>78</v>
      </c>
      <c r="AB2274">
        <v>76.680000000000007</v>
      </c>
    </row>
    <row r="2275" spans="1:28" x14ac:dyDescent="0.35">
      <c r="A2275" s="3" t="s">
        <v>40</v>
      </c>
      <c r="B2275" s="3" t="s">
        <v>36</v>
      </c>
      <c r="C2275">
        <v>56</v>
      </c>
      <c r="D2275" s="3" t="s">
        <v>30</v>
      </c>
      <c r="E2275" s="3" t="s">
        <v>37</v>
      </c>
      <c r="F2275" s="3" t="s">
        <v>37</v>
      </c>
      <c r="G2275" s="3" t="s">
        <v>37</v>
      </c>
      <c r="H2275" s="3" t="s">
        <v>37</v>
      </c>
      <c r="K2275" s="3"/>
      <c r="L2275" s="3"/>
      <c r="M2275" s="3"/>
      <c r="N2275" s="3" t="s">
        <v>43</v>
      </c>
      <c r="O2275">
        <v>98</v>
      </c>
      <c r="P2275">
        <v>144</v>
      </c>
      <c r="Q2275">
        <v>56</v>
      </c>
      <c r="R2275">
        <v>12.06</v>
      </c>
      <c r="T2275">
        <v>5.53</v>
      </c>
      <c r="U2275">
        <v>6.18</v>
      </c>
      <c r="V2275">
        <v>2.2999999999999998</v>
      </c>
      <c r="W2275">
        <v>4.2</v>
      </c>
      <c r="X2275">
        <v>0.92</v>
      </c>
      <c r="Y2275">
        <v>67</v>
      </c>
      <c r="Z2275">
        <v>170</v>
      </c>
      <c r="AA2275">
        <v>108</v>
      </c>
      <c r="AB2275">
        <v>61.93</v>
      </c>
    </row>
    <row r="2276" spans="1:28" x14ac:dyDescent="0.35">
      <c r="A2276" s="3" t="s">
        <v>40</v>
      </c>
      <c r="B2276" s="3" t="s">
        <v>29</v>
      </c>
      <c r="C2276">
        <v>54</v>
      </c>
      <c r="D2276" s="3" t="s">
        <v>30</v>
      </c>
      <c r="E2276" s="3" t="s">
        <v>37</v>
      </c>
      <c r="F2276" s="3" t="s">
        <v>37</v>
      </c>
      <c r="G2276" s="3" t="s">
        <v>37</v>
      </c>
      <c r="H2276" s="3" t="s">
        <v>32</v>
      </c>
      <c r="I2276">
        <v>2012</v>
      </c>
      <c r="J2276">
        <v>0</v>
      </c>
      <c r="K2276" s="3" t="s">
        <v>33</v>
      </c>
      <c r="L2276" s="3" t="s">
        <v>58</v>
      </c>
      <c r="M2276" s="3" t="s">
        <v>60</v>
      </c>
      <c r="N2276" s="3" t="s">
        <v>48</v>
      </c>
      <c r="O2276">
        <v>92</v>
      </c>
      <c r="P2276">
        <v>165</v>
      </c>
      <c r="Q2276">
        <v>70</v>
      </c>
      <c r="R2276">
        <v>9.8000000000000007</v>
      </c>
      <c r="T2276">
        <v>7.1</v>
      </c>
      <c r="U2276">
        <v>6.2</v>
      </c>
      <c r="V2276">
        <v>1.08</v>
      </c>
      <c r="W2276">
        <v>4.9000000000000004</v>
      </c>
      <c r="X2276">
        <v>0.83</v>
      </c>
      <c r="Y2276">
        <v>63</v>
      </c>
      <c r="Z2276">
        <v>146</v>
      </c>
      <c r="AA2276">
        <v>87</v>
      </c>
      <c r="AB2276">
        <v>121.39</v>
      </c>
    </row>
    <row r="2277" spans="1:28" x14ac:dyDescent="0.35">
      <c r="A2277" s="3" t="s">
        <v>28</v>
      </c>
      <c r="B2277" s="3" t="s">
        <v>29</v>
      </c>
      <c r="C2277">
        <v>66</v>
      </c>
      <c r="D2277" s="3" t="s">
        <v>30</v>
      </c>
      <c r="E2277" s="3" t="s">
        <v>37</v>
      </c>
      <c r="F2277" s="3" t="s">
        <v>32</v>
      </c>
      <c r="G2277" s="3" t="s">
        <v>32</v>
      </c>
      <c r="H2277" s="3" t="s">
        <v>32</v>
      </c>
      <c r="I2277">
        <v>2002</v>
      </c>
      <c r="J2277">
        <v>10</v>
      </c>
      <c r="K2277" s="3" t="s">
        <v>33</v>
      </c>
      <c r="L2277" s="3" t="s">
        <v>46</v>
      </c>
      <c r="M2277" s="3" t="s">
        <v>35</v>
      </c>
      <c r="N2277" s="3" t="s">
        <v>48</v>
      </c>
      <c r="O2277">
        <v>85</v>
      </c>
      <c r="P2277">
        <v>171</v>
      </c>
      <c r="Q2277">
        <v>72</v>
      </c>
      <c r="R2277">
        <v>7</v>
      </c>
      <c r="S2277">
        <v>6.6</v>
      </c>
      <c r="U2277">
        <v>3.3</v>
      </c>
      <c r="V2277">
        <v>0.4</v>
      </c>
      <c r="Y2277">
        <v>100</v>
      </c>
      <c r="Z2277">
        <v>126</v>
      </c>
      <c r="AA2277">
        <v>62</v>
      </c>
      <c r="AB2277">
        <v>71.23</v>
      </c>
    </row>
    <row r="2278" spans="1:28" x14ac:dyDescent="0.35">
      <c r="A2278" s="3" t="s">
        <v>28</v>
      </c>
      <c r="B2278" s="3" t="s">
        <v>29</v>
      </c>
      <c r="C2278">
        <v>92</v>
      </c>
      <c r="D2278" s="3" t="s">
        <v>30</v>
      </c>
      <c r="E2278" s="3" t="s">
        <v>37</v>
      </c>
      <c r="F2278" s="3" t="s">
        <v>32</v>
      </c>
      <c r="G2278" s="3" t="s">
        <v>32</v>
      </c>
      <c r="H2278" s="3" t="s">
        <v>37</v>
      </c>
      <c r="K2278" s="3"/>
      <c r="L2278" s="3"/>
      <c r="M2278" s="3"/>
      <c r="N2278" s="3" t="s">
        <v>43</v>
      </c>
      <c r="O2278">
        <v>85</v>
      </c>
      <c r="P2278">
        <v>177</v>
      </c>
      <c r="Q2278">
        <v>62</v>
      </c>
      <c r="R2278">
        <v>8.1</v>
      </c>
      <c r="S2278">
        <v>6.6</v>
      </c>
      <c r="U2278">
        <v>3.1</v>
      </c>
      <c r="V2278">
        <v>0.5</v>
      </c>
      <c r="Y2278">
        <v>59</v>
      </c>
      <c r="Z2278">
        <v>174</v>
      </c>
      <c r="AA2278">
        <v>66</v>
      </c>
      <c r="AB2278">
        <v>36.24</v>
      </c>
    </row>
    <row r="2279" spans="1:28" x14ac:dyDescent="0.35">
      <c r="A2279" s="3" t="s">
        <v>28</v>
      </c>
      <c r="B2279" s="3" t="s">
        <v>36</v>
      </c>
      <c r="C2279">
        <v>76</v>
      </c>
      <c r="D2279" s="3" t="s">
        <v>41</v>
      </c>
      <c r="E2279" s="3" t="s">
        <v>37</v>
      </c>
      <c r="F2279" s="3" t="s">
        <v>32</v>
      </c>
      <c r="G2279" s="3" t="s">
        <v>32</v>
      </c>
      <c r="H2279" s="3" t="s">
        <v>37</v>
      </c>
      <c r="K2279" s="3"/>
      <c r="L2279" s="3"/>
      <c r="M2279" s="3"/>
      <c r="N2279" s="3" t="s">
        <v>43</v>
      </c>
      <c r="O2279">
        <v>70</v>
      </c>
      <c r="P2279">
        <v>163</v>
      </c>
      <c r="Q2279">
        <v>65</v>
      </c>
      <c r="R2279">
        <v>10.7</v>
      </c>
      <c r="S2279">
        <v>16.3</v>
      </c>
      <c r="U2279">
        <v>3.4</v>
      </c>
      <c r="V2279">
        <v>0.4</v>
      </c>
      <c r="W2279">
        <v>2.02</v>
      </c>
      <c r="X2279">
        <v>1.2</v>
      </c>
      <c r="Y2279">
        <v>102</v>
      </c>
      <c r="Z2279">
        <v>159</v>
      </c>
      <c r="AA2279">
        <v>104</v>
      </c>
      <c r="AB2279">
        <v>41.6</v>
      </c>
    </row>
    <row r="2280" spans="1:28" x14ac:dyDescent="0.35">
      <c r="A2280" s="3" t="s">
        <v>45</v>
      </c>
      <c r="B2280" s="3" t="s">
        <v>29</v>
      </c>
      <c r="C2280">
        <v>32</v>
      </c>
      <c r="D2280" s="3" t="s">
        <v>30</v>
      </c>
      <c r="E2280" s="3" t="s">
        <v>31</v>
      </c>
      <c r="F2280" s="3" t="s">
        <v>37</v>
      </c>
      <c r="G2280" s="3" t="s">
        <v>37</v>
      </c>
      <c r="H2280" s="3" t="s">
        <v>32</v>
      </c>
      <c r="I2280">
        <v>2004</v>
      </c>
      <c r="J2280">
        <v>8</v>
      </c>
      <c r="K2280" s="3" t="s">
        <v>59</v>
      </c>
      <c r="L2280" s="3" t="s">
        <v>42</v>
      </c>
      <c r="M2280" s="3" t="s">
        <v>47</v>
      </c>
      <c r="N2280" s="3" t="s">
        <v>38</v>
      </c>
      <c r="O2280">
        <v>130</v>
      </c>
      <c r="P2280">
        <v>174</v>
      </c>
      <c r="Q2280">
        <v>119</v>
      </c>
      <c r="R2280">
        <v>10.87</v>
      </c>
      <c r="S2280">
        <v>13.96</v>
      </c>
      <c r="T2280">
        <v>9.3000000000000007</v>
      </c>
      <c r="U2280">
        <v>4</v>
      </c>
      <c r="V2280">
        <v>1.04</v>
      </c>
      <c r="W2280">
        <v>2.4</v>
      </c>
      <c r="X2280">
        <v>1.1100000000000001</v>
      </c>
      <c r="Y2280">
        <v>100</v>
      </c>
      <c r="Z2280">
        <v>180</v>
      </c>
      <c r="AA2280">
        <v>100</v>
      </c>
      <c r="AB2280">
        <v>158.08000000000001</v>
      </c>
    </row>
    <row r="2281" spans="1:28" x14ac:dyDescent="0.35">
      <c r="A2281" s="3" t="s">
        <v>45</v>
      </c>
      <c r="B2281" s="3" t="s">
        <v>29</v>
      </c>
      <c r="C2281">
        <v>74</v>
      </c>
      <c r="D2281" s="3" t="s">
        <v>30</v>
      </c>
      <c r="E2281" s="3" t="s">
        <v>37</v>
      </c>
      <c r="F2281" s="3" t="s">
        <v>32</v>
      </c>
      <c r="G2281" s="3" t="s">
        <v>32</v>
      </c>
      <c r="H2281" s="3" t="s">
        <v>32</v>
      </c>
      <c r="I2281">
        <v>1987</v>
      </c>
      <c r="J2281">
        <v>25</v>
      </c>
      <c r="K2281" s="3" t="s">
        <v>33</v>
      </c>
      <c r="L2281" s="3" t="s">
        <v>42</v>
      </c>
      <c r="M2281" s="3" t="s">
        <v>35</v>
      </c>
      <c r="N2281" s="3" t="s">
        <v>43</v>
      </c>
      <c r="O2281">
        <v>98</v>
      </c>
      <c r="P2281">
        <v>175</v>
      </c>
      <c r="Q2281">
        <v>90</v>
      </c>
      <c r="R2281">
        <v>6.47</v>
      </c>
      <c r="S2281">
        <v>7.9</v>
      </c>
      <c r="T2281">
        <v>7.69</v>
      </c>
      <c r="U2281">
        <v>4.5999999999999996</v>
      </c>
      <c r="V2281">
        <v>1.3</v>
      </c>
      <c r="W2281">
        <v>2.56</v>
      </c>
      <c r="X2281">
        <v>1.4</v>
      </c>
      <c r="Y2281">
        <v>78</v>
      </c>
      <c r="Z2281">
        <v>140</v>
      </c>
      <c r="AA2281">
        <v>100</v>
      </c>
      <c r="AB2281">
        <v>83.98</v>
      </c>
    </row>
    <row r="2282" spans="1:28" x14ac:dyDescent="0.35">
      <c r="A2282" s="3" t="s">
        <v>45</v>
      </c>
      <c r="B2282" s="3" t="s">
        <v>29</v>
      </c>
      <c r="C2282">
        <v>61</v>
      </c>
      <c r="D2282" s="3" t="s">
        <v>30</v>
      </c>
      <c r="E2282" s="3" t="s">
        <v>37</v>
      </c>
      <c r="F2282" s="3" t="s">
        <v>32</v>
      </c>
      <c r="G2282" s="3" t="s">
        <v>32</v>
      </c>
      <c r="H2282" s="3" t="s">
        <v>37</v>
      </c>
      <c r="K2282" s="3"/>
      <c r="L2282" s="3"/>
      <c r="M2282" s="3"/>
      <c r="N2282" s="3" t="s">
        <v>38</v>
      </c>
      <c r="O2282">
        <v>88</v>
      </c>
      <c r="P2282">
        <v>174</v>
      </c>
      <c r="Q2282">
        <v>74</v>
      </c>
      <c r="R2282">
        <v>9.1999999999999993</v>
      </c>
      <c r="S2282">
        <v>9.1999999999999993</v>
      </c>
      <c r="T2282">
        <v>6.42</v>
      </c>
      <c r="U2282">
        <v>5.07</v>
      </c>
      <c r="V2282">
        <v>1.32</v>
      </c>
      <c r="W2282">
        <v>3.2</v>
      </c>
      <c r="X2282">
        <v>1.3</v>
      </c>
      <c r="Y2282">
        <v>80</v>
      </c>
      <c r="Z2282">
        <v>120</v>
      </c>
      <c r="AA2282">
        <v>80</v>
      </c>
      <c r="AB2282">
        <v>48.59</v>
      </c>
    </row>
    <row r="2283" spans="1:28" x14ac:dyDescent="0.35">
      <c r="A2283" s="3" t="s">
        <v>45</v>
      </c>
      <c r="B2283" s="3" t="s">
        <v>29</v>
      </c>
      <c r="C2283">
        <v>40</v>
      </c>
      <c r="D2283" s="3" t="s">
        <v>30</v>
      </c>
      <c r="E2283" s="3" t="s">
        <v>31</v>
      </c>
      <c r="F2283" s="3" t="s">
        <v>37</v>
      </c>
      <c r="G2283" s="3" t="s">
        <v>37</v>
      </c>
      <c r="H2283" s="3" t="s">
        <v>37</v>
      </c>
      <c r="K2283" s="3"/>
      <c r="L2283" s="3"/>
      <c r="M2283" s="3"/>
      <c r="N2283" s="3" t="s">
        <v>43</v>
      </c>
      <c r="O2283">
        <v>105</v>
      </c>
      <c r="P2283">
        <v>185</v>
      </c>
      <c r="Q2283">
        <v>106</v>
      </c>
      <c r="R2283">
        <v>4.9000000000000004</v>
      </c>
      <c r="S2283">
        <v>5.9</v>
      </c>
      <c r="T2283">
        <v>6.03</v>
      </c>
      <c r="U2283">
        <v>7.09</v>
      </c>
      <c r="V2283">
        <v>2.8</v>
      </c>
      <c r="W2283">
        <v>4.83</v>
      </c>
      <c r="X2283">
        <v>0.97</v>
      </c>
      <c r="Y2283">
        <v>75</v>
      </c>
      <c r="Z2283">
        <v>180</v>
      </c>
      <c r="AA2283">
        <v>110</v>
      </c>
      <c r="AB2283">
        <v>143.27000000000001</v>
      </c>
    </row>
    <row r="2284" spans="1:28" x14ac:dyDescent="0.35">
      <c r="A2284" s="3" t="s">
        <v>45</v>
      </c>
      <c r="B2284" s="3" t="s">
        <v>29</v>
      </c>
      <c r="C2284">
        <v>49</v>
      </c>
      <c r="D2284" s="3" t="s">
        <v>30</v>
      </c>
      <c r="E2284" s="3" t="s">
        <v>37</v>
      </c>
      <c r="F2284" s="3" t="s">
        <v>32</v>
      </c>
      <c r="G2284" s="3" t="s">
        <v>32</v>
      </c>
      <c r="H2284" s="3" t="s">
        <v>32</v>
      </c>
      <c r="I2284">
        <v>2002</v>
      </c>
      <c r="J2284">
        <v>10</v>
      </c>
      <c r="K2284" s="3" t="s">
        <v>33</v>
      </c>
      <c r="L2284" s="3" t="s">
        <v>42</v>
      </c>
      <c r="M2284" s="3" t="s">
        <v>60</v>
      </c>
      <c r="N2284" s="3" t="s">
        <v>48</v>
      </c>
      <c r="O2284">
        <v>113</v>
      </c>
      <c r="P2284">
        <v>168</v>
      </c>
      <c r="Q2284">
        <v>86</v>
      </c>
      <c r="R2284">
        <v>8.4499999999999993</v>
      </c>
      <c r="S2284">
        <v>10.06</v>
      </c>
      <c r="T2284">
        <v>11.62</v>
      </c>
      <c r="U2284">
        <v>6.3</v>
      </c>
      <c r="V2284">
        <v>2.4</v>
      </c>
      <c r="W2284">
        <v>4.2</v>
      </c>
      <c r="X2284">
        <v>0.99</v>
      </c>
      <c r="Y2284">
        <v>95</v>
      </c>
      <c r="Z2284">
        <v>100</v>
      </c>
      <c r="AA2284">
        <v>65</v>
      </c>
      <c r="AB2284">
        <v>106.96</v>
      </c>
    </row>
    <row r="2285" spans="1:28" x14ac:dyDescent="0.35">
      <c r="A2285" s="3" t="s">
        <v>45</v>
      </c>
      <c r="B2285" s="3" t="s">
        <v>29</v>
      </c>
      <c r="C2285">
        <v>78</v>
      </c>
      <c r="D2285" s="3" t="s">
        <v>30</v>
      </c>
      <c r="E2285" s="3" t="s">
        <v>37</v>
      </c>
      <c r="F2285" s="3" t="s">
        <v>37</v>
      </c>
      <c r="G2285" s="3" t="s">
        <v>32</v>
      </c>
      <c r="H2285" s="3" t="s">
        <v>32</v>
      </c>
      <c r="I2285">
        <v>1977</v>
      </c>
      <c r="J2285">
        <v>35</v>
      </c>
      <c r="K2285" s="3" t="s">
        <v>33</v>
      </c>
      <c r="L2285" s="3" t="s">
        <v>42</v>
      </c>
      <c r="M2285" s="3" t="s">
        <v>51</v>
      </c>
      <c r="N2285" s="3" t="s">
        <v>57</v>
      </c>
      <c r="O2285">
        <v>101</v>
      </c>
      <c r="P2285">
        <v>168</v>
      </c>
      <c r="Q2285">
        <v>74</v>
      </c>
      <c r="R2285">
        <v>10.5</v>
      </c>
      <c r="S2285">
        <v>6.28</v>
      </c>
      <c r="T2285">
        <v>11.36</v>
      </c>
      <c r="U2285">
        <v>3.48</v>
      </c>
      <c r="V2285">
        <v>1.1299999999999999</v>
      </c>
      <c r="W2285">
        <v>2.1</v>
      </c>
      <c r="X2285">
        <v>0.88</v>
      </c>
      <c r="Y2285">
        <v>80</v>
      </c>
      <c r="Z2285">
        <v>110</v>
      </c>
      <c r="AA2285">
        <v>70</v>
      </c>
      <c r="AB2285">
        <v>77.3</v>
      </c>
    </row>
    <row r="2286" spans="1:28" x14ac:dyDescent="0.35">
      <c r="A2286" s="3" t="s">
        <v>45</v>
      </c>
      <c r="B2286" s="3" t="s">
        <v>36</v>
      </c>
      <c r="C2286">
        <v>77</v>
      </c>
      <c r="D2286" s="3" t="s">
        <v>41</v>
      </c>
      <c r="E2286" s="3" t="s">
        <v>37</v>
      </c>
      <c r="F2286" s="3" t="s">
        <v>32</v>
      </c>
      <c r="G2286" s="3" t="s">
        <v>32</v>
      </c>
      <c r="H2286" s="3" t="s">
        <v>32</v>
      </c>
      <c r="I2286">
        <v>1997</v>
      </c>
      <c r="J2286">
        <v>15</v>
      </c>
      <c r="K2286" s="3" t="s">
        <v>33</v>
      </c>
      <c r="L2286" s="3" t="s">
        <v>44</v>
      </c>
      <c r="M2286" s="3" t="s">
        <v>56</v>
      </c>
      <c r="N2286" s="3" t="s">
        <v>43</v>
      </c>
      <c r="O2286">
        <v>114</v>
      </c>
      <c r="P2286">
        <v>149</v>
      </c>
      <c r="Q2286">
        <v>80</v>
      </c>
      <c r="R2286">
        <v>18.11</v>
      </c>
      <c r="S2286">
        <v>19.25</v>
      </c>
      <c r="T2286">
        <v>12.36</v>
      </c>
      <c r="U2286">
        <v>5</v>
      </c>
      <c r="V2286">
        <v>1.43</v>
      </c>
      <c r="W2286">
        <v>3.1</v>
      </c>
      <c r="X2286">
        <v>1.24</v>
      </c>
      <c r="Y2286">
        <v>80</v>
      </c>
      <c r="Z2286">
        <v>150</v>
      </c>
      <c r="AA2286">
        <v>60</v>
      </c>
      <c r="AB2286">
        <v>64.709999999999994</v>
      </c>
    </row>
    <row r="2287" spans="1:28" x14ac:dyDescent="0.35">
      <c r="A2287" s="3" t="s">
        <v>45</v>
      </c>
      <c r="B2287" s="3" t="s">
        <v>29</v>
      </c>
      <c r="C2287">
        <v>61</v>
      </c>
      <c r="D2287" s="3" t="s">
        <v>30</v>
      </c>
      <c r="E2287" s="3" t="s">
        <v>37</v>
      </c>
      <c r="F2287" s="3" t="s">
        <v>32</v>
      </c>
      <c r="G2287" s="3" t="s">
        <v>37</v>
      </c>
      <c r="H2287" s="3" t="s">
        <v>37</v>
      </c>
      <c r="K2287" s="3"/>
      <c r="L2287" s="3"/>
      <c r="M2287" s="3"/>
      <c r="N2287" s="3" t="s">
        <v>43</v>
      </c>
      <c r="O2287">
        <v>98</v>
      </c>
      <c r="P2287">
        <v>171</v>
      </c>
      <c r="Q2287">
        <v>79</v>
      </c>
      <c r="R2287">
        <v>16</v>
      </c>
      <c r="S2287">
        <v>8.6</v>
      </c>
      <c r="T2287">
        <v>9.3000000000000007</v>
      </c>
      <c r="U2287">
        <v>5</v>
      </c>
      <c r="V2287">
        <v>1.43</v>
      </c>
      <c r="W2287">
        <v>3</v>
      </c>
      <c r="X2287">
        <v>1.3</v>
      </c>
      <c r="Y2287">
        <v>110</v>
      </c>
      <c r="Z2287">
        <v>170</v>
      </c>
      <c r="AA2287">
        <v>110</v>
      </c>
      <c r="AB2287">
        <v>75.260000000000005</v>
      </c>
    </row>
    <row r="2288" spans="1:28" x14ac:dyDescent="0.35">
      <c r="A2288" s="3" t="s">
        <v>45</v>
      </c>
      <c r="B2288" s="3" t="s">
        <v>36</v>
      </c>
      <c r="C2288">
        <v>62</v>
      </c>
      <c r="D2288" s="3" t="s">
        <v>30</v>
      </c>
      <c r="E2288" s="3" t="s">
        <v>37</v>
      </c>
      <c r="F2288" s="3" t="s">
        <v>32</v>
      </c>
      <c r="G2288" s="3" t="s">
        <v>32</v>
      </c>
      <c r="H2288" s="3" t="s">
        <v>32</v>
      </c>
      <c r="J2288">
        <v>20</v>
      </c>
      <c r="K2288" s="3" t="s">
        <v>33</v>
      </c>
      <c r="L2288" s="3" t="s">
        <v>42</v>
      </c>
      <c r="M2288" s="3" t="s">
        <v>35</v>
      </c>
      <c r="N2288" s="3" t="s">
        <v>43</v>
      </c>
      <c r="O2288">
        <v>115</v>
      </c>
      <c r="P2288">
        <v>152</v>
      </c>
      <c r="Q2288">
        <v>95</v>
      </c>
      <c r="R2288">
        <v>11</v>
      </c>
      <c r="S2288">
        <v>8.4</v>
      </c>
      <c r="T2288">
        <v>8.6</v>
      </c>
      <c r="U2288">
        <v>4.18</v>
      </c>
      <c r="V2288">
        <v>1.06</v>
      </c>
      <c r="W2288">
        <v>2.67</v>
      </c>
      <c r="X2288">
        <v>1.02</v>
      </c>
      <c r="Y2288">
        <v>94</v>
      </c>
      <c r="Z2288">
        <v>110</v>
      </c>
      <c r="AA2288">
        <v>70</v>
      </c>
      <c r="AB2288">
        <v>68.2</v>
      </c>
    </row>
    <row r="2289" spans="1:28" x14ac:dyDescent="0.35">
      <c r="A2289" s="3" t="s">
        <v>45</v>
      </c>
      <c r="B2289" s="3" t="s">
        <v>29</v>
      </c>
      <c r="C2289">
        <v>46</v>
      </c>
      <c r="D2289" s="3" t="s">
        <v>30</v>
      </c>
      <c r="E2289" s="3" t="s">
        <v>37</v>
      </c>
      <c r="F2289" s="3" t="s">
        <v>37</v>
      </c>
      <c r="G2289" s="3" t="s">
        <v>37</v>
      </c>
      <c r="H2289" s="3" t="s">
        <v>37</v>
      </c>
      <c r="K2289" s="3"/>
      <c r="L2289" s="3"/>
      <c r="M2289" s="3"/>
      <c r="N2289" s="3" t="s">
        <v>38</v>
      </c>
      <c r="O2289">
        <v>120</v>
      </c>
      <c r="P2289">
        <v>167</v>
      </c>
      <c r="Q2289">
        <v>95</v>
      </c>
      <c r="R2289">
        <v>10</v>
      </c>
      <c r="S2289">
        <v>5</v>
      </c>
      <c r="U2289">
        <v>3.6</v>
      </c>
      <c r="V2289">
        <v>0.9</v>
      </c>
      <c r="W2289">
        <v>1.9</v>
      </c>
      <c r="X2289">
        <v>1.3</v>
      </c>
      <c r="Y2289">
        <v>100</v>
      </c>
      <c r="Z2289">
        <v>100</v>
      </c>
      <c r="AA2289">
        <v>50</v>
      </c>
      <c r="AB2289">
        <v>114.42</v>
      </c>
    </row>
    <row r="2290" spans="1:28" x14ac:dyDescent="0.35">
      <c r="A2290" s="3" t="s">
        <v>45</v>
      </c>
      <c r="B2290" s="3" t="s">
        <v>29</v>
      </c>
      <c r="C2290">
        <v>53</v>
      </c>
      <c r="D2290" s="3" t="s">
        <v>30</v>
      </c>
      <c r="E2290" s="3" t="s">
        <v>50</v>
      </c>
      <c r="F2290" s="3" t="s">
        <v>32</v>
      </c>
      <c r="G2290" s="3" t="s">
        <v>32</v>
      </c>
      <c r="H2290" s="3" t="s">
        <v>32</v>
      </c>
      <c r="I2290">
        <v>2007</v>
      </c>
      <c r="J2290">
        <v>5</v>
      </c>
      <c r="K2290" s="3" t="s">
        <v>33</v>
      </c>
      <c r="L2290" s="3" t="s">
        <v>46</v>
      </c>
      <c r="M2290" s="3" t="s">
        <v>35</v>
      </c>
      <c r="N2290" s="3" t="s">
        <v>43</v>
      </c>
      <c r="O2290">
        <v>110</v>
      </c>
      <c r="P2290">
        <v>164</v>
      </c>
      <c r="Q2290">
        <v>76</v>
      </c>
      <c r="R2290">
        <v>24</v>
      </c>
      <c r="Y2290">
        <v>90</v>
      </c>
      <c r="Z2290">
        <v>160</v>
      </c>
      <c r="AA2290">
        <v>90</v>
      </c>
      <c r="AB2290">
        <v>76.010000000000005</v>
      </c>
    </row>
    <row r="2291" spans="1:28" x14ac:dyDescent="0.35">
      <c r="A2291" s="3" t="s">
        <v>45</v>
      </c>
      <c r="B2291" s="3" t="s">
        <v>36</v>
      </c>
      <c r="C2291">
        <v>58</v>
      </c>
      <c r="D2291" s="3" t="s">
        <v>30</v>
      </c>
      <c r="E2291" s="3" t="s">
        <v>37</v>
      </c>
      <c r="F2291" s="3" t="s">
        <v>32</v>
      </c>
      <c r="G2291" s="3" t="s">
        <v>37</v>
      </c>
      <c r="H2291" s="3" t="s">
        <v>32</v>
      </c>
      <c r="I2291">
        <v>1997</v>
      </c>
      <c r="J2291">
        <v>15</v>
      </c>
      <c r="K2291" s="3" t="s">
        <v>33</v>
      </c>
      <c r="L2291" s="3" t="s">
        <v>46</v>
      </c>
      <c r="M2291" s="3" t="s">
        <v>35</v>
      </c>
      <c r="N2291" s="3" t="s">
        <v>43</v>
      </c>
      <c r="O2291">
        <v>80</v>
      </c>
      <c r="P2291">
        <v>155</v>
      </c>
      <c r="Q2291">
        <v>65</v>
      </c>
      <c r="R2291">
        <v>19</v>
      </c>
      <c r="S2291">
        <v>20</v>
      </c>
      <c r="T2291">
        <v>9</v>
      </c>
      <c r="U2291">
        <v>3</v>
      </c>
      <c r="V2291">
        <v>1.0900000000000001</v>
      </c>
      <c r="W2291">
        <v>2.1</v>
      </c>
      <c r="X2291">
        <v>0.89</v>
      </c>
      <c r="Y2291">
        <v>60</v>
      </c>
      <c r="Z2291">
        <v>100</v>
      </c>
      <c r="AA2291">
        <v>60</v>
      </c>
      <c r="AB2291">
        <v>44.7</v>
      </c>
    </row>
    <row r="2292" spans="1:28" x14ac:dyDescent="0.35">
      <c r="A2292" s="3" t="s">
        <v>45</v>
      </c>
      <c r="B2292" s="3" t="s">
        <v>29</v>
      </c>
      <c r="C2292">
        <v>65</v>
      </c>
      <c r="D2292" s="3" t="s">
        <v>30</v>
      </c>
      <c r="E2292" s="3" t="s">
        <v>37</v>
      </c>
      <c r="F2292" s="3" t="s">
        <v>32</v>
      </c>
      <c r="G2292" s="3" t="s">
        <v>37</v>
      </c>
      <c r="H2292" s="3" t="s">
        <v>32</v>
      </c>
      <c r="I2292">
        <v>2005</v>
      </c>
      <c r="J2292">
        <v>7</v>
      </c>
      <c r="K2292" s="3" t="s">
        <v>33</v>
      </c>
      <c r="L2292" s="3" t="s">
        <v>46</v>
      </c>
      <c r="M2292" s="3" t="s">
        <v>35</v>
      </c>
      <c r="N2292" s="3" t="s">
        <v>43</v>
      </c>
      <c r="O2292">
        <v>111</v>
      </c>
      <c r="P2292">
        <v>147</v>
      </c>
      <c r="Q2292">
        <v>75</v>
      </c>
      <c r="R2292">
        <v>6.3</v>
      </c>
      <c r="U2292">
        <v>4.29</v>
      </c>
      <c r="V2292">
        <v>1.92</v>
      </c>
      <c r="W2292">
        <v>2.61</v>
      </c>
      <c r="X2292">
        <v>0.76</v>
      </c>
      <c r="Y2292">
        <v>92</v>
      </c>
      <c r="Z2292">
        <v>110</v>
      </c>
      <c r="AA2292">
        <v>86</v>
      </c>
      <c r="AB2292">
        <v>103.26</v>
      </c>
    </row>
    <row r="2293" spans="1:28" x14ac:dyDescent="0.35">
      <c r="A2293" s="3" t="s">
        <v>45</v>
      </c>
      <c r="B2293" s="3" t="s">
        <v>29</v>
      </c>
      <c r="C2293">
        <v>49</v>
      </c>
      <c r="D2293" s="3" t="s">
        <v>30</v>
      </c>
      <c r="E2293" s="3" t="s">
        <v>37</v>
      </c>
      <c r="F2293" s="3" t="s">
        <v>37</v>
      </c>
      <c r="G2293" s="3" t="s">
        <v>37</v>
      </c>
      <c r="H2293" s="3" t="s">
        <v>32</v>
      </c>
      <c r="I2293">
        <v>1998</v>
      </c>
      <c r="J2293">
        <v>14</v>
      </c>
      <c r="K2293" s="3" t="s">
        <v>33</v>
      </c>
      <c r="L2293" s="3" t="s">
        <v>42</v>
      </c>
      <c r="M2293" s="3" t="s">
        <v>35</v>
      </c>
      <c r="N2293" s="3" t="s">
        <v>43</v>
      </c>
      <c r="O2293">
        <v>100</v>
      </c>
      <c r="P2293">
        <v>170</v>
      </c>
      <c r="Q2293">
        <v>80</v>
      </c>
      <c r="R2293">
        <v>26</v>
      </c>
      <c r="S2293">
        <v>5.9</v>
      </c>
      <c r="U2293">
        <v>4.3</v>
      </c>
      <c r="V2293">
        <v>0.9</v>
      </c>
      <c r="W2293">
        <v>2.6</v>
      </c>
      <c r="X2293">
        <v>1.2</v>
      </c>
      <c r="Y2293">
        <v>102</v>
      </c>
      <c r="Z2293">
        <v>110</v>
      </c>
      <c r="AA2293">
        <v>70</v>
      </c>
      <c r="AB2293">
        <v>86.1</v>
      </c>
    </row>
    <row r="2294" spans="1:28" x14ac:dyDescent="0.35">
      <c r="A2294" s="3" t="s">
        <v>45</v>
      </c>
      <c r="B2294" s="3" t="s">
        <v>29</v>
      </c>
      <c r="C2294">
        <v>44</v>
      </c>
      <c r="D2294" s="3" t="s">
        <v>30</v>
      </c>
      <c r="E2294" s="3" t="s">
        <v>31</v>
      </c>
      <c r="F2294" s="3" t="s">
        <v>37</v>
      </c>
      <c r="G2294" s="3" t="s">
        <v>37</v>
      </c>
      <c r="H2294" s="3" t="s">
        <v>32</v>
      </c>
      <c r="I2294">
        <v>2007</v>
      </c>
      <c r="J2294">
        <v>5</v>
      </c>
      <c r="K2294" s="3" t="s">
        <v>33</v>
      </c>
      <c r="L2294" s="3" t="s">
        <v>42</v>
      </c>
      <c r="M2294" s="3" t="s">
        <v>54</v>
      </c>
      <c r="N2294" s="3" t="s">
        <v>38</v>
      </c>
      <c r="O2294">
        <v>80</v>
      </c>
      <c r="P2294">
        <v>167</v>
      </c>
      <c r="Q2294">
        <v>60</v>
      </c>
      <c r="R2294">
        <v>10.6</v>
      </c>
      <c r="S2294">
        <v>11.4</v>
      </c>
      <c r="U2294">
        <v>3.8</v>
      </c>
      <c r="V2294">
        <v>0.98</v>
      </c>
      <c r="W2294">
        <v>2.6</v>
      </c>
      <c r="X2294">
        <v>0.8</v>
      </c>
      <c r="Y2294">
        <v>110</v>
      </c>
      <c r="Z2294">
        <v>132</v>
      </c>
      <c r="AA2294">
        <v>76</v>
      </c>
      <c r="AB2294">
        <v>86.61</v>
      </c>
    </row>
    <row r="2295" spans="1:28" x14ac:dyDescent="0.35">
      <c r="A2295" s="3" t="s">
        <v>45</v>
      </c>
      <c r="B2295" s="3" t="s">
        <v>29</v>
      </c>
      <c r="C2295">
        <v>60</v>
      </c>
      <c r="D2295" s="3" t="s">
        <v>30</v>
      </c>
      <c r="E2295" s="3" t="s">
        <v>31</v>
      </c>
      <c r="F2295" s="3" t="s">
        <v>37</v>
      </c>
      <c r="G2295" s="3" t="s">
        <v>37</v>
      </c>
      <c r="H2295" s="3" t="s">
        <v>37</v>
      </c>
      <c r="K2295" s="3"/>
      <c r="L2295" s="3"/>
      <c r="M2295" s="3"/>
      <c r="N2295" s="3" t="s">
        <v>43</v>
      </c>
      <c r="O2295">
        <v>102</v>
      </c>
      <c r="P2295">
        <v>174</v>
      </c>
      <c r="Q2295">
        <v>85</v>
      </c>
      <c r="R2295">
        <v>7.1</v>
      </c>
      <c r="S2295">
        <v>5.5</v>
      </c>
      <c r="T2295">
        <v>4.5</v>
      </c>
      <c r="U2295">
        <v>6.76</v>
      </c>
      <c r="V2295">
        <v>1.17</v>
      </c>
      <c r="W2295">
        <v>5.05</v>
      </c>
      <c r="X2295">
        <v>1.18</v>
      </c>
      <c r="Y2295">
        <v>95</v>
      </c>
      <c r="Z2295">
        <v>120</v>
      </c>
      <c r="AA2295">
        <v>80</v>
      </c>
      <c r="AB2295">
        <v>132.76</v>
      </c>
    </row>
    <row r="2296" spans="1:28" x14ac:dyDescent="0.35">
      <c r="A2296" s="3" t="s">
        <v>40</v>
      </c>
      <c r="B2296" s="3" t="s">
        <v>36</v>
      </c>
      <c r="C2296">
        <v>72</v>
      </c>
      <c r="D2296" s="3" t="s">
        <v>41</v>
      </c>
      <c r="E2296" s="3" t="s">
        <v>37</v>
      </c>
      <c r="F2296" s="3" t="s">
        <v>32</v>
      </c>
      <c r="G2296" s="3" t="s">
        <v>32</v>
      </c>
      <c r="H2296" s="3" t="s">
        <v>32</v>
      </c>
      <c r="I2296">
        <v>2004</v>
      </c>
      <c r="J2296">
        <v>8</v>
      </c>
      <c r="K2296" s="3" t="s">
        <v>33</v>
      </c>
      <c r="L2296" s="3" t="s">
        <v>35</v>
      </c>
      <c r="M2296" s="3" t="s">
        <v>35</v>
      </c>
      <c r="N2296" s="3" t="s">
        <v>43</v>
      </c>
      <c r="O2296">
        <v>90</v>
      </c>
      <c r="P2296">
        <v>140</v>
      </c>
      <c r="Q2296">
        <v>46</v>
      </c>
      <c r="R2296">
        <v>28</v>
      </c>
      <c r="S2296">
        <v>9.5</v>
      </c>
      <c r="T2296">
        <v>9.6999999999999993</v>
      </c>
      <c r="U2296">
        <v>7.4</v>
      </c>
      <c r="V2296">
        <v>2.15</v>
      </c>
      <c r="W2296">
        <v>5.0999999999999996</v>
      </c>
      <c r="X2296">
        <v>1.31</v>
      </c>
      <c r="Y2296">
        <v>72</v>
      </c>
      <c r="Z2296">
        <v>157</v>
      </c>
      <c r="AA2296">
        <v>92</v>
      </c>
      <c r="AB2296">
        <v>52.47</v>
      </c>
    </row>
    <row r="2297" spans="1:28" x14ac:dyDescent="0.35">
      <c r="A2297" s="3" t="s">
        <v>40</v>
      </c>
      <c r="B2297" s="3" t="s">
        <v>29</v>
      </c>
      <c r="C2297">
        <v>59</v>
      </c>
      <c r="D2297" s="3" t="s">
        <v>30</v>
      </c>
      <c r="E2297" s="3" t="s">
        <v>31</v>
      </c>
      <c r="F2297" s="3" t="s">
        <v>32</v>
      </c>
      <c r="G2297" s="3" t="s">
        <v>32</v>
      </c>
      <c r="H2297" s="3" t="s">
        <v>32</v>
      </c>
      <c r="I2297">
        <v>2010</v>
      </c>
      <c r="J2297">
        <v>2</v>
      </c>
      <c r="K2297" s="3" t="s">
        <v>33</v>
      </c>
      <c r="L2297" s="3" t="s">
        <v>34</v>
      </c>
      <c r="M2297" s="3" t="s">
        <v>35</v>
      </c>
      <c r="N2297" s="3" t="s">
        <v>43</v>
      </c>
      <c r="O2297">
        <v>96</v>
      </c>
      <c r="P2297">
        <v>154</v>
      </c>
      <c r="Q2297">
        <v>72</v>
      </c>
      <c r="R2297">
        <v>21.83</v>
      </c>
      <c r="T2297">
        <v>11.9</v>
      </c>
      <c r="U2297">
        <v>3.4</v>
      </c>
      <c r="V2297">
        <v>1.04</v>
      </c>
      <c r="W2297">
        <v>2.0699999999999998</v>
      </c>
      <c r="X2297">
        <v>0.86</v>
      </c>
      <c r="Y2297">
        <v>106</v>
      </c>
      <c r="Z2297">
        <v>145</v>
      </c>
      <c r="AA2297">
        <v>99</v>
      </c>
      <c r="AB2297">
        <v>73.95</v>
      </c>
    </row>
    <row r="2298" spans="1:28" x14ac:dyDescent="0.35">
      <c r="A2298" s="3" t="s">
        <v>40</v>
      </c>
      <c r="B2298" s="3" t="s">
        <v>29</v>
      </c>
      <c r="C2298">
        <v>84</v>
      </c>
      <c r="D2298" s="3" t="s">
        <v>30</v>
      </c>
      <c r="E2298" s="3" t="s">
        <v>37</v>
      </c>
      <c r="F2298" s="3" t="s">
        <v>37</v>
      </c>
      <c r="G2298" s="3" t="s">
        <v>37</v>
      </c>
      <c r="H2298" s="3" t="s">
        <v>32</v>
      </c>
      <c r="I2298">
        <v>2005</v>
      </c>
      <c r="J2298">
        <v>7</v>
      </c>
      <c r="K2298" s="3" t="s">
        <v>33</v>
      </c>
      <c r="L2298" s="3" t="s">
        <v>46</v>
      </c>
      <c r="M2298" s="3" t="s">
        <v>51</v>
      </c>
      <c r="N2298" s="3" t="s">
        <v>43</v>
      </c>
      <c r="R2298">
        <v>13</v>
      </c>
      <c r="S2298">
        <v>18.600000000000001</v>
      </c>
      <c r="U2298">
        <v>5.8</v>
      </c>
      <c r="V2298">
        <v>0.8</v>
      </c>
      <c r="W2298">
        <v>4.3</v>
      </c>
      <c r="X2298">
        <v>1.1000000000000001</v>
      </c>
      <c r="Y2298">
        <v>92</v>
      </c>
      <c r="Z2298">
        <v>114</v>
      </c>
      <c r="AA2298">
        <v>66</v>
      </c>
    </row>
    <row r="2299" spans="1:28" x14ac:dyDescent="0.35">
      <c r="A2299" s="3" t="s">
        <v>40</v>
      </c>
      <c r="B2299" s="3" t="s">
        <v>29</v>
      </c>
      <c r="C2299">
        <v>77</v>
      </c>
      <c r="D2299" s="3" t="s">
        <v>30</v>
      </c>
      <c r="E2299" s="3" t="s">
        <v>37</v>
      </c>
      <c r="F2299" s="3" t="s">
        <v>32</v>
      </c>
      <c r="G2299" s="3" t="s">
        <v>37</v>
      </c>
      <c r="H2299" s="3" t="s">
        <v>32</v>
      </c>
      <c r="I2299">
        <v>2006</v>
      </c>
      <c r="J2299">
        <v>6</v>
      </c>
      <c r="K2299" s="3" t="s">
        <v>33</v>
      </c>
      <c r="L2299" s="3" t="s">
        <v>46</v>
      </c>
      <c r="M2299" s="3" t="s">
        <v>35</v>
      </c>
      <c r="N2299" s="3" t="s">
        <v>43</v>
      </c>
      <c r="O2299">
        <v>65</v>
      </c>
      <c r="P2299">
        <v>165</v>
      </c>
      <c r="Q2299">
        <v>61</v>
      </c>
      <c r="R2299">
        <v>23.57</v>
      </c>
      <c r="T2299">
        <v>10.039999999999999</v>
      </c>
      <c r="U2299">
        <v>4.5</v>
      </c>
      <c r="V2299">
        <v>1.3</v>
      </c>
      <c r="W2299">
        <v>3.04</v>
      </c>
      <c r="X2299">
        <v>0.87</v>
      </c>
      <c r="Y2299">
        <v>120</v>
      </c>
      <c r="Z2299">
        <v>160</v>
      </c>
      <c r="AA2299">
        <v>110</v>
      </c>
      <c r="AB2299">
        <v>40.06</v>
      </c>
    </row>
    <row r="2300" spans="1:28" x14ac:dyDescent="0.35">
      <c r="A2300" s="3" t="s">
        <v>40</v>
      </c>
      <c r="B2300" s="3" t="s">
        <v>29</v>
      </c>
      <c r="C2300">
        <v>70</v>
      </c>
      <c r="D2300" s="3" t="s">
        <v>30</v>
      </c>
      <c r="E2300" s="3" t="s">
        <v>37</v>
      </c>
      <c r="F2300" s="3" t="s">
        <v>37</v>
      </c>
      <c r="G2300" s="3" t="s">
        <v>37</v>
      </c>
      <c r="H2300" s="3" t="s">
        <v>37</v>
      </c>
      <c r="K2300" s="3"/>
      <c r="L2300" s="3"/>
      <c r="M2300" s="3"/>
      <c r="N2300" s="3" t="s">
        <v>43</v>
      </c>
      <c r="O2300">
        <v>100</v>
      </c>
      <c r="P2300">
        <v>162</v>
      </c>
      <c r="Q2300">
        <v>69</v>
      </c>
      <c r="R2300">
        <v>12</v>
      </c>
      <c r="S2300">
        <v>10</v>
      </c>
      <c r="T2300">
        <v>8.6</v>
      </c>
      <c r="U2300">
        <v>7.19</v>
      </c>
      <c r="V2300">
        <v>0.91</v>
      </c>
      <c r="W2300">
        <v>5.52</v>
      </c>
      <c r="X2300">
        <v>1.25</v>
      </c>
      <c r="Y2300">
        <v>78</v>
      </c>
      <c r="Z2300">
        <v>160</v>
      </c>
      <c r="AA2300">
        <v>100</v>
      </c>
      <c r="AB2300">
        <v>80.28</v>
      </c>
    </row>
    <row r="2301" spans="1:28" x14ac:dyDescent="0.35">
      <c r="A2301" s="3" t="s">
        <v>40</v>
      </c>
      <c r="B2301" s="3" t="s">
        <v>29</v>
      </c>
      <c r="C2301">
        <v>57</v>
      </c>
      <c r="D2301" s="3" t="s">
        <v>30</v>
      </c>
      <c r="E2301" s="3" t="s">
        <v>31</v>
      </c>
      <c r="F2301" s="3" t="s">
        <v>32</v>
      </c>
      <c r="G2301" s="3" t="s">
        <v>32</v>
      </c>
      <c r="H2301" s="3" t="s">
        <v>32</v>
      </c>
      <c r="I2301">
        <v>1999</v>
      </c>
      <c r="K2301" s="3" t="s">
        <v>33</v>
      </c>
      <c r="L2301" s="3" t="s">
        <v>34</v>
      </c>
      <c r="M2301" s="3" t="s">
        <v>35</v>
      </c>
      <c r="N2301" s="3" t="s">
        <v>43</v>
      </c>
      <c r="O2301">
        <v>114</v>
      </c>
      <c r="P2301">
        <v>158</v>
      </c>
      <c r="Q2301">
        <v>87</v>
      </c>
      <c r="R2301">
        <v>12.8</v>
      </c>
      <c r="S2301">
        <v>10.7</v>
      </c>
      <c r="T2301">
        <v>9.9</v>
      </c>
      <c r="U2301">
        <v>4.3</v>
      </c>
      <c r="V2301">
        <v>1.9</v>
      </c>
      <c r="W2301">
        <v>2.5</v>
      </c>
      <c r="X2301">
        <v>0.8</v>
      </c>
      <c r="Y2301">
        <v>120</v>
      </c>
      <c r="Z2301">
        <v>160</v>
      </c>
      <c r="AA2301">
        <v>100</v>
      </c>
      <c r="AB2301">
        <v>90.63</v>
      </c>
    </row>
    <row r="2302" spans="1:28" x14ac:dyDescent="0.35">
      <c r="A2302" s="3" t="s">
        <v>40</v>
      </c>
      <c r="B2302" s="3" t="s">
        <v>36</v>
      </c>
      <c r="C2302">
        <v>70</v>
      </c>
      <c r="D2302" s="3" t="s">
        <v>30</v>
      </c>
      <c r="E2302" s="3" t="s">
        <v>37</v>
      </c>
      <c r="F2302" s="3" t="s">
        <v>37</v>
      </c>
      <c r="G2302" s="3" t="s">
        <v>37</v>
      </c>
      <c r="H2302" s="3" t="s">
        <v>37</v>
      </c>
      <c r="K2302" s="3"/>
      <c r="L2302" s="3"/>
      <c r="M2302" s="3"/>
      <c r="N2302" s="3" t="s">
        <v>48</v>
      </c>
      <c r="O2302">
        <v>72</v>
      </c>
      <c r="P2302">
        <v>157</v>
      </c>
      <c r="Q2302">
        <v>43</v>
      </c>
      <c r="R2302">
        <v>5.7</v>
      </c>
      <c r="Y2302">
        <v>80</v>
      </c>
      <c r="Z2302">
        <v>140</v>
      </c>
      <c r="AA2302">
        <v>82</v>
      </c>
      <c r="AB2302">
        <v>41.19</v>
      </c>
    </row>
    <row r="2303" spans="1:28" x14ac:dyDescent="0.35">
      <c r="A2303" s="3" t="s">
        <v>40</v>
      </c>
      <c r="B2303" s="3" t="s">
        <v>29</v>
      </c>
      <c r="C2303">
        <v>67</v>
      </c>
      <c r="D2303" s="3" t="s">
        <v>30</v>
      </c>
      <c r="E2303" s="3" t="s">
        <v>37</v>
      </c>
      <c r="F2303" s="3" t="s">
        <v>32</v>
      </c>
      <c r="G2303" s="3" t="s">
        <v>32</v>
      </c>
      <c r="H2303" s="3" t="s">
        <v>32</v>
      </c>
      <c r="I2303">
        <v>1992</v>
      </c>
      <c r="J2303">
        <v>20</v>
      </c>
      <c r="K2303" s="3" t="s">
        <v>33</v>
      </c>
      <c r="L2303" s="3" t="s">
        <v>42</v>
      </c>
      <c r="M2303" s="3" t="s">
        <v>35</v>
      </c>
      <c r="N2303" s="3" t="s">
        <v>43</v>
      </c>
      <c r="O2303">
        <v>100</v>
      </c>
      <c r="P2303">
        <v>161</v>
      </c>
      <c r="Q2303">
        <v>68</v>
      </c>
      <c r="R2303">
        <v>25</v>
      </c>
      <c r="S2303">
        <v>12.59</v>
      </c>
      <c r="T2303">
        <v>10.199999999999999</v>
      </c>
      <c r="U2303">
        <v>6.7</v>
      </c>
      <c r="V2303">
        <v>2.2400000000000002</v>
      </c>
      <c r="W2303">
        <v>5.0999999999999996</v>
      </c>
      <c r="X2303">
        <v>0.54</v>
      </c>
      <c r="Y2303">
        <v>118</v>
      </c>
      <c r="Z2303">
        <v>150</v>
      </c>
      <c r="AA2303">
        <v>75</v>
      </c>
      <c r="AB2303">
        <v>57.6</v>
      </c>
    </row>
    <row r="2304" spans="1:28" x14ac:dyDescent="0.35">
      <c r="A2304" s="3" t="s">
        <v>40</v>
      </c>
      <c r="B2304" s="3" t="s">
        <v>29</v>
      </c>
      <c r="C2304">
        <v>66</v>
      </c>
      <c r="D2304" s="3" t="s">
        <v>30</v>
      </c>
      <c r="E2304" s="3" t="s">
        <v>37</v>
      </c>
      <c r="F2304" s="3" t="s">
        <v>37</v>
      </c>
      <c r="G2304" s="3" t="s">
        <v>37</v>
      </c>
      <c r="H2304" s="3" t="s">
        <v>32</v>
      </c>
      <c r="I2304">
        <v>1998</v>
      </c>
      <c r="J2304">
        <v>14</v>
      </c>
      <c r="K2304" s="3" t="s">
        <v>33</v>
      </c>
      <c r="L2304" s="3" t="s">
        <v>46</v>
      </c>
      <c r="M2304" s="3" t="s">
        <v>51</v>
      </c>
      <c r="N2304" s="3" t="s">
        <v>43</v>
      </c>
      <c r="O2304">
        <v>95</v>
      </c>
      <c r="P2304">
        <v>138</v>
      </c>
      <c r="Q2304">
        <v>56</v>
      </c>
      <c r="S2304">
        <v>9.4</v>
      </c>
      <c r="T2304">
        <v>3.9</v>
      </c>
      <c r="U2304">
        <v>4.4000000000000004</v>
      </c>
      <c r="V2304">
        <v>0.56000000000000005</v>
      </c>
      <c r="W2304">
        <v>3.1</v>
      </c>
      <c r="X2304">
        <v>1.07</v>
      </c>
      <c r="Y2304">
        <v>102</v>
      </c>
      <c r="Z2304">
        <v>143</v>
      </c>
      <c r="AA2304">
        <v>83</v>
      </c>
      <c r="AB2304">
        <v>63.71</v>
      </c>
    </row>
    <row r="2305" spans="1:28" x14ac:dyDescent="0.35">
      <c r="A2305" s="3" t="s">
        <v>40</v>
      </c>
      <c r="B2305" s="3" t="s">
        <v>36</v>
      </c>
      <c r="C2305">
        <v>57</v>
      </c>
      <c r="D2305" s="3" t="s">
        <v>55</v>
      </c>
      <c r="E2305" s="3" t="s">
        <v>37</v>
      </c>
      <c r="F2305" s="3" t="s">
        <v>37</v>
      </c>
      <c r="G2305" s="3" t="s">
        <v>37</v>
      </c>
      <c r="H2305" s="3" t="s">
        <v>37</v>
      </c>
      <c r="K2305" s="3"/>
      <c r="L2305" s="3"/>
      <c r="M2305" s="3"/>
      <c r="N2305" s="3" t="s">
        <v>43</v>
      </c>
      <c r="O2305">
        <v>95</v>
      </c>
      <c r="P2305">
        <v>155</v>
      </c>
      <c r="Q2305">
        <v>59</v>
      </c>
      <c r="R2305">
        <v>6.33</v>
      </c>
      <c r="T2305">
        <v>5.5</v>
      </c>
      <c r="U2305">
        <v>4.63</v>
      </c>
      <c r="V2305">
        <v>0.47</v>
      </c>
      <c r="W2305">
        <v>3.4</v>
      </c>
      <c r="X2305">
        <v>0.97</v>
      </c>
      <c r="Y2305">
        <v>63</v>
      </c>
      <c r="Z2305">
        <v>125</v>
      </c>
      <c r="AA2305">
        <v>83</v>
      </c>
      <c r="AB2305">
        <v>84.88</v>
      </c>
    </row>
    <row r="2306" spans="1:28" x14ac:dyDescent="0.35">
      <c r="A2306" s="3" t="s">
        <v>40</v>
      </c>
      <c r="B2306" s="3" t="s">
        <v>36</v>
      </c>
      <c r="C2306">
        <v>63</v>
      </c>
      <c r="D2306" s="3" t="s">
        <v>30</v>
      </c>
      <c r="E2306" s="3" t="s">
        <v>37</v>
      </c>
      <c r="F2306" s="3" t="s">
        <v>37</v>
      </c>
      <c r="G2306" s="3" t="s">
        <v>37</v>
      </c>
      <c r="H2306" s="3" t="s">
        <v>37</v>
      </c>
      <c r="K2306" s="3"/>
      <c r="L2306" s="3"/>
      <c r="M2306" s="3"/>
      <c r="N2306" s="3" t="s">
        <v>43</v>
      </c>
      <c r="O2306">
        <v>92</v>
      </c>
      <c r="P2306">
        <v>153</v>
      </c>
      <c r="Q2306">
        <v>60</v>
      </c>
      <c r="R2306">
        <v>5.2</v>
      </c>
      <c r="S2306">
        <v>4.8</v>
      </c>
      <c r="T2306">
        <v>5.7</v>
      </c>
      <c r="U2306">
        <v>8</v>
      </c>
      <c r="V2306">
        <v>3.1</v>
      </c>
      <c r="W2306">
        <v>5.4</v>
      </c>
      <c r="X2306">
        <v>1.19</v>
      </c>
      <c r="Y2306">
        <v>107</v>
      </c>
      <c r="Z2306">
        <v>149</v>
      </c>
      <c r="AA2306">
        <v>94</v>
      </c>
      <c r="AB2306">
        <v>67.67</v>
      </c>
    </row>
    <row r="2307" spans="1:28" x14ac:dyDescent="0.35">
      <c r="A2307" s="3" t="s">
        <v>40</v>
      </c>
      <c r="B2307" s="3" t="s">
        <v>29</v>
      </c>
      <c r="C2307">
        <v>54</v>
      </c>
      <c r="D2307" s="3" t="s">
        <v>30</v>
      </c>
      <c r="E2307" s="3" t="s">
        <v>31</v>
      </c>
      <c r="F2307" s="3" t="s">
        <v>37</v>
      </c>
      <c r="G2307" s="3" t="s">
        <v>37</v>
      </c>
      <c r="H2307" s="3" t="s">
        <v>37</v>
      </c>
      <c r="K2307" s="3"/>
      <c r="L2307" s="3"/>
      <c r="M2307" s="3"/>
      <c r="N2307" s="3" t="s">
        <v>38</v>
      </c>
      <c r="O2307">
        <v>82</v>
      </c>
      <c r="P2307">
        <v>166</v>
      </c>
      <c r="Q2307">
        <v>68</v>
      </c>
      <c r="R2307">
        <v>7.81</v>
      </c>
      <c r="S2307">
        <v>5.2</v>
      </c>
      <c r="T2307">
        <v>5</v>
      </c>
      <c r="U2307">
        <v>5.73</v>
      </c>
      <c r="V2307">
        <v>1.19</v>
      </c>
      <c r="W2307">
        <v>4.4000000000000004</v>
      </c>
      <c r="X2307">
        <v>0.8</v>
      </c>
      <c r="Y2307">
        <v>100</v>
      </c>
      <c r="Z2307">
        <v>120</v>
      </c>
      <c r="AA2307">
        <v>70</v>
      </c>
      <c r="AB2307">
        <v>96.29</v>
      </c>
    </row>
    <row r="2308" spans="1:28" x14ac:dyDescent="0.35">
      <c r="A2308" s="3" t="s">
        <v>40</v>
      </c>
      <c r="B2308" s="3" t="s">
        <v>36</v>
      </c>
      <c r="C2308">
        <v>50</v>
      </c>
      <c r="D2308" s="3" t="s">
        <v>30</v>
      </c>
      <c r="E2308" s="3" t="s">
        <v>37</v>
      </c>
      <c r="F2308" s="3" t="s">
        <v>32</v>
      </c>
      <c r="G2308" s="3" t="s">
        <v>32</v>
      </c>
      <c r="H2308" s="3" t="s">
        <v>37</v>
      </c>
      <c r="K2308" s="3"/>
      <c r="L2308" s="3"/>
      <c r="M2308" s="3"/>
      <c r="N2308" s="3" t="s">
        <v>43</v>
      </c>
      <c r="O2308">
        <v>105</v>
      </c>
      <c r="P2308">
        <v>155</v>
      </c>
      <c r="Q2308">
        <v>60</v>
      </c>
      <c r="R2308">
        <v>14.21</v>
      </c>
      <c r="S2308">
        <v>7.69</v>
      </c>
      <c r="U2308">
        <v>5.49</v>
      </c>
      <c r="V2308">
        <v>1.06</v>
      </c>
      <c r="W2308">
        <v>3.5</v>
      </c>
      <c r="X2308">
        <v>1.53</v>
      </c>
      <c r="Y2308">
        <v>82</v>
      </c>
      <c r="Z2308">
        <v>180</v>
      </c>
      <c r="AA2308">
        <v>90</v>
      </c>
      <c r="AB2308">
        <v>34.93</v>
      </c>
    </row>
    <row r="2309" spans="1:28" x14ac:dyDescent="0.35">
      <c r="A2309" s="3" t="s">
        <v>40</v>
      </c>
      <c r="B2309" s="3" t="s">
        <v>29</v>
      </c>
      <c r="C2309">
        <v>68</v>
      </c>
      <c r="D2309" s="3" t="s">
        <v>30</v>
      </c>
      <c r="E2309" s="3" t="s">
        <v>37</v>
      </c>
      <c r="F2309" s="3" t="s">
        <v>32</v>
      </c>
      <c r="G2309" s="3" t="s">
        <v>37</v>
      </c>
      <c r="H2309" s="3" t="s">
        <v>37</v>
      </c>
      <c r="K2309" s="3"/>
      <c r="L2309" s="3"/>
      <c r="M2309" s="3"/>
      <c r="N2309" s="3" t="s">
        <v>43</v>
      </c>
      <c r="O2309">
        <v>105</v>
      </c>
      <c r="P2309">
        <v>165</v>
      </c>
      <c r="Q2309">
        <v>66</v>
      </c>
      <c r="R2309">
        <v>8.18</v>
      </c>
      <c r="S2309">
        <v>6.2</v>
      </c>
      <c r="U2309">
        <v>4.3</v>
      </c>
      <c r="V2309">
        <v>1.06</v>
      </c>
      <c r="W2309">
        <v>2.5</v>
      </c>
      <c r="X2309">
        <v>1.33</v>
      </c>
      <c r="Y2309">
        <v>88</v>
      </c>
      <c r="Z2309">
        <v>130</v>
      </c>
      <c r="AA2309">
        <v>90</v>
      </c>
      <c r="AB2309">
        <v>67.42</v>
      </c>
    </row>
    <row r="2310" spans="1:28" x14ac:dyDescent="0.35">
      <c r="A2310" s="3" t="s">
        <v>40</v>
      </c>
      <c r="B2310" s="3" t="s">
        <v>36</v>
      </c>
      <c r="C2310">
        <v>57</v>
      </c>
      <c r="D2310" s="3" t="s">
        <v>30</v>
      </c>
      <c r="E2310" s="3" t="s">
        <v>37</v>
      </c>
      <c r="F2310" s="3" t="s">
        <v>32</v>
      </c>
      <c r="G2310" s="3" t="s">
        <v>32</v>
      </c>
      <c r="H2310" s="3" t="s">
        <v>37</v>
      </c>
      <c r="K2310" s="3"/>
      <c r="L2310" s="3"/>
      <c r="M2310" s="3"/>
      <c r="N2310" s="3" t="s">
        <v>43</v>
      </c>
      <c r="O2310">
        <v>76</v>
      </c>
      <c r="P2310">
        <v>150</v>
      </c>
      <c r="Q2310">
        <v>63</v>
      </c>
      <c r="R2310">
        <v>9</v>
      </c>
      <c r="T2310">
        <v>4.8</v>
      </c>
      <c r="U2310">
        <v>3.81</v>
      </c>
      <c r="V2310">
        <v>2</v>
      </c>
      <c r="W2310">
        <v>3.7</v>
      </c>
      <c r="X2310">
        <v>1.39</v>
      </c>
      <c r="Y2310">
        <v>76</v>
      </c>
      <c r="Z2310">
        <v>130</v>
      </c>
      <c r="AA2310">
        <v>70</v>
      </c>
      <c r="AB2310">
        <v>72.97</v>
      </c>
    </row>
    <row r="2311" spans="1:28" x14ac:dyDescent="0.35">
      <c r="A2311" s="3" t="s">
        <v>40</v>
      </c>
      <c r="B2311" s="3" t="s">
        <v>29</v>
      </c>
      <c r="C2311">
        <v>70</v>
      </c>
      <c r="D2311" s="3" t="s">
        <v>30</v>
      </c>
      <c r="E2311" s="3" t="s">
        <v>50</v>
      </c>
      <c r="F2311" s="3" t="s">
        <v>32</v>
      </c>
      <c r="G2311" s="3" t="s">
        <v>32</v>
      </c>
      <c r="H2311" s="3" t="s">
        <v>32</v>
      </c>
      <c r="I2311">
        <v>2002</v>
      </c>
      <c r="J2311">
        <v>10</v>
      </c>
      <c r="K2311" s="3" t="s">
        <v>33</v>
      </c>
      <c r="L2311" s="3" t="s">
        <v>44</v>
      </c>
      <c r="M2311" s="3" t="s">
        <v>35</v>
      </c>
      <c r="N2311" s="3" t="s">
        <v>43</v>
      </c>
      <c r="O2311">
        <v>104</v>
      </c>
      <c r="P2311">
        <v>160</v>
      </c>
      <c r="Q2311">
        <v>80</v>
      </c>
      <c r="R2311">
        <v>13</v>
      </c>
      <c r="T2311">
        <v>12.4</v>
      </c>
      <c r="U2311">
        <v>4.4000000000000004</v>
      </c>
      <c r="V2311">
        <v>1.34</v>
      </c>
      <c r="W2311">
        <v>3.6</v>
      </c>
      <c r="X2311">
        <v>0.57999999999999996</v>
      </c>
      <c r="Y2311">
        <v>80</v>
      </c>
      <c r="Z2311">
        <v>160</v>
      </c>
      <c r="AA2311">
        <v>80</v>
      </c>
      <c r="AB2311">
        <v>86.1</v>
      </c>
    </row>
    <row r="2312" spans="1:28" x14ac:dyDescent="0.35">
      <c r="A2312" s="3" t="s">
        <v>39</v>
      </c>
      <c r="B2312" s="3" t="s">
        <v>29</v>
      </c>
      <c r="C2312">
        <v>69</v>
      </c>
      <c r="D2312" s="3" t="s">
        <v>30</v>
      </c>
      <c r="E2312" s="3" t="s">
        <v>37</v>
      </c>
      <c r="F2312" s="3" t="s">
        <v>32</v>
      </c>
      <c r="G2312" s="3" t="s">
        <v>32</v>
      </c>
      <c r="H2312" s="3" t="s">
        <v>37</v>
      </c>
      <c r="K2312" s="3"/>
      <c r="L2312" s="3"/>
      <c r="M2312" s="3"/>
      <c r="N2312" s="3" t="s">
        <v>48</v>
      </c>
      <c r="O2312">
        <v>85</v>
      </c>
      <c r="P2312">
        <v>172</v>
      </c>
      <c r="Q2312">
        <v>62</v>
      </c>
      <c r="R2312">
        <v>9.4</v>
      </c>
      <c r="S2312">
        <v>4</v>
      </c>
      <c r="T2312">
        <v>6</v>
      </c>
      <c r="U2312">
        <v>5.59</v>
      </c>
      <c r="V2312">
        <v>2</v>
      </c>
      <c r="W2312">
        <v>4</v>
      </c>
      <c r="X2312">
        <v>1.05</v>
      </c>
      <c r="Y2312">
        <v>84</v>
      </c>
      <c r="Z2312">
        <v>169</v>
      </c>
      <c r="AA2312">
        <v>84</v>
      </c>
      <c r="AB2312">
        <v>67.680000000000007</v>
      </c>
    </row>
    <row r="2313" spans="1:28" x14ac:dyDescent="0.35">
      <c r="A2313" s="3" t="s">
        <v>39</v>
      </c>
      <c r="B2313" s="3" t="s">
        <v>29</v>
      </c>
      <c r="C2313">
        <v>66</v>
      </c>
      <c r="D2313" s="3" t="s">
        <v>30</v>
      </c>
      <c r="E2313" s="3" t="s">
        <v>50</v>
      </c>
      <c r="F2313" s="3" t="s">
        <v>32</v>
      </c>
      <c r="G2313" s="3" t="s">
        <v>32</v>
      </c>
      <c r="H2313" s="3" t="s">
        <v>37</v>
      </c>
      <c r="K2313" s="3"/>
      <c r="L2313" s="3"/>
      <c r="M2313" s="3"/>
      <c r="N2313" s="3" t="s">
        <v>43</v>
      </c>
      <c r="O2313">
        <v>96</v>
      </c>
      <c r="P2313">
        <v>166</v>
      </c>
      <c r="Q2313">
        <v>82</v>
      </c>
      <c r="R2313">
        <v>7.33</v>
      </c>
      <c r="T2313">
        <v>5.7</v>
      </c>
      <c r="U2313">
        <v>3.81</v>
      </c>
      <c r="V2313">
        <v>1.31</v>
      </c>
      <c r="W2313">
        <v>1.99</v>
      </c>
      <c r="X2313">
        <v>1.22</v>
      </c>
      <c r="Y2313">
        <v>58</v>
      </c>
      <c r="Z2313">
        <v>103</v>
      </c>
      <c r="AA2313">
        <v>80</v>
      </c>
      <c r="AB2313">
        <v>52.77</v>
      </c>
    </row>
    <row r="2314" spans="1:28" x14ac:dyDescent="0.35">
      <c r="A2314" s="3" t="s">
        <v>39</v>
      </c>
      <c r="B2314" s="3" t="s">
        <v>29</v>
      </c>
      <c r="C2314">
        <v>73</v>
      </c>
      <c r="D2314" s="3" t="s">
        <v>30</v>
      </c>
      <c r="E2314" s="3" t="s">
        <v>37</v>
      </c>
      <c r="F2314" s="3" t="s">
        <v>32</v>
      </c>
      <c r="G2314" s="3" t="s">
        <v>37</v>
      </c>
      <c r="H2314" s="3" t="s">
        <v>37</v>
      </c>
      <c r="K2314" s="3"/>
      <c r="L2314" s="3"/>
      <c r="M2314" s="3"/>
      <c r="N2314" s="3" t="s">
        <v>43</v>
      </c>
      <c r="O2314">
        <v>104</v>
      </c>
      <c r="P2314">
        <v>172</v>
      </c>
      <c r="Q2314">
        <v>62</v>
      </c>
      <c r="R2314">
        <v>9.4</v>
      </c>
      <c r="S2314">
        <v>8.6</v>
      </c>
      <c r="T2314">
        <v>6.2</v>
      </c>
      <c r="U2314">
        <v>3.89</v>
      </c>
      <c r="V2314">
        <v>1.53</v>
      </c>
      <c r="W2314">
        <v>2.4500000000000002</v>
      </c>
      <c r="X2314">
        <v>0.74</v>
      </c>
      <c r="Y2314">
        <v>86</v>
      </c>
      <c r="Z2314">
        <v>104</v>
      </c>
      <c r="AA2314">
        <v>55</v>
      </c>
      <c r="AB2314">
        <v>55.54</v>
      </c>
    </row>
    <row r="2315" spans="1:28" x14ac:dyDescent="0.35">
      <c r="A2315" s="3" t="s">
        <v>39</v>
      </c>
      <c r="B2315" s="3" t="s">
        <v>36</v>
      </c>
      <c r="C2315">
        <v>64</v>
      </c>
      <c r="D2315" s="3" t="s">
        <v>30</v>
      </c>
      <c r="E2315" s="3" t="s">
        <v>37</v>
      </c>
      <c r="F2315" s="3" t="s">
        <v>32</v>
      </c>
      <c r="G2315" s="3" t="s">
        <v>32</v>
      </c>
      <c r="H2315" s="3" t="s">
        <v>32</v>
      </c>
      <c r="I2315">
        <v>2003</v>
      </c>
      <c r="J2315">
        <v>9</v>
      </c>
      <c r="K2315" s="3" t="s">
        <v>33</v>
      </c>
      <c r="L2315" s="3" t="s">
        <v>42</v>
      </c>
      <c r="M2315" s="3" t="s">
        <v>35</v>
      </c>
      <c r="N2315" s="3" t="s">
        <v>43</v>
      </c>
      <c r="O2315">
        <v>90</v>
      </c>
      <c r="P2315">
        <v>142</v>
      </c>
      <c r="Q2315">
        <v>77</v>
      </c>
      <c r="R2315">
        <v>18.48</v>
      </c>
      <c r="S2315">
        <v>6.33</v>
      </c>
      <c r="T2315">
        <v>8.1</v>
      </c>
      <c r="U2315">
        <v>2.9</v>
      </c>
      <c r="V2315">
        <v>0.49</v>
      </c>
      <c r="W2315">
        <v>0.96</v>
      </c>
      <c r="X2315">
        <v>1.71</v>
      </c>
      <c r="Y2315">
        <v>88</v>
      </c>
      <c r="Z2315">
        <v>177</v>
      </c>
      <c r="AA2315">
        <v>85</v>
      </c>
      <c r="AB2315">
        <v>86.06</v>
      </c>
    </row>
    <row r="2316" spans="1:28" x14ac:dyDescent="0.35">
      <c r="A2316" s="3" t="s">
        <v>39</v>
      </c>
      <c r="B2316" s="3" t="s">
        <v>29</v>
      </c>
      <c r="C2316">
        <v>62</v>
      </c>
      <c r="D2316" s="3" t="s">
        <v>30</v>
      </c>
      <c r="E2316" s="3" t="s">
        <v>37</v>
      </c>
      <c r="F2316" s="3" t="s">
        <v>32</v>
      </c>
      <c r="G2316" s="3" t="s">
        <v>32</v>
      </c>
      <c r="H2316" s="3" t="s">
        <v>32</v>
      </c>
      <c r="I2316">
        <v>2004</v>
      </c>
      <c r="J2316">
        <v>8</v>
      </c>
      <c r="K2316" s="3" t="s">
        <v>33</v>
      </c>
      <c r="L2316" s="3" t="s">
        <v>46</v>
      </c>
      <c r="M2316" s="3" t="s">
        <v>35</v>
      </c>
      <c r="N2316" s="3" t="s">
        <v>38</v>
      </c>
      <c r="O2316">
        <v>112</v>
      </c>
      <c r="P2316">
        <v>175</v>
      </c>
      <c r="Q2316">
        <v>98</v>
      </c>
      <c r="R2316">
        <v>9.0500000000000007</v>
      </c>
      <c r="S2316">
        <v>11.88</v>
      </c>
      <c r="T2316">
        <v>8.1999999999999993</v>
      </c>
      <c r="U2316">
        <v>4.4800000000000004</v>
      </c>
      <c r="V2316">
        <v>1.72</v>
      </c>
      <c r="W2316">
        <v>2.85</v>
      </c>
      <c r="X2316">
        <v>0.85</v>
      </c>
      <c r="Y2316">
        <v>96</v>
      </c>
      <c r="Z2316">
        <v>124</v>
      </c>
      <c r="AA2316">
        <v>68</v>
      </c>
      <c r="AB2316">
        <v>151.94</v>
      </c>
    </row>
    <row r="2317" spans="1:28" x14ac:dyDescent="0.35">
      <c r="A2317" s="3" t="s">
        <v>40</v>
      </c>
      <c r="B2317" s="3" t="s">
        <v>29</v>
      </c>
      <c r="C2317">
        <v>60</v>
      </c>
      <c r="D2317" s="3" t="s">
        <v>30</v>
      </c>
      <c r="E2317" s="3" t="s">
        <v>31</v>
      </c>
      <c r="F2317" s="3" t="s">
        <v>37</v>
      </c>
      <c r="G2317" s="3" t="s">
        <v>32</v>
      </c>
      <c r="H2317" s="3" t="s">
        <v>37</v>
      </c>
      <c r="K2317" s="3"/>
      <c r="L2317" s="3"/>
      <c r="M2317" s="3"/>
      <c r="N2317" s="3" t="s">
        <v>43</v>
      </c>
      <c r="O2317">
        <v>90</v>
      </c>
      <c r="P2317">
        <v>160</v>
      </c>
      <c r="Q2317">
        <v>80</v>
      </c>
      <c r="R2317">
        <v>17.3</v>
      </c>
      <c r="U2317">
        <v>9.3000000000000007</v>
      </c>
      <c r="V2317">
        <v>1</v>
      </c>
      <c r="W2317">
        <v>6.8</v>
      </c>
      <c r="X2317">
        <v>1.25</v>
      </c>
      <c r="Y2317">
        <v>110</v>
      </c>
      <c r="Z2317">
        <v>174</v>
      </c>
      <c r="AA2317">
        <v>120</v>
      </c>
      <c r="AB2317">
        <v>50.46</v>
      </c>
    </row>
    <row r="2318" spans="1:28" x14ac:dyDescent="0.35">
      <c r="A2318" s="3" t="s">
        <v>40</v>
      </c>
      <c r="B2318" s="3" t="s">
        <v>29</v>
      </c>
      <c r="C2318">
        <v>61</v>
      </c>
      <c r="D2318" s="3" t="s">
        <v>30</v>
      </c>
      <c r="E2318" s="3" t="s">
        <v>37</v>
      </c>
      <c r="F2318" s="3" t="s">
        <v>32</v>
      </c>
      <c r="G2318" s="3" t="s">
        <v>32</v>
      </c>
      <c r="H2318" s="3" t="s">
        <v>32</v>
      </c>
      <c r="I2318">
        <v>2002</v>
      </c>
      <c r="J2318">
        <v>10</v>
      </c>
      <c r="K2318" s="3" t="s">
        <v>33</v>
      </c>
      <c r="L2318" s="3" t="s">
        <v>46</v>
      </c>
      <c r="M2318" s="3" t="s">
        <v>60</v>
      </c>
      <c r="N2318" s="3" t="s">
        <v>43</v>
      </c>
      <c r="O2318">
        <v>76</v>
      </c>
      <c r="P2318">
        <v>159</v>
      </c>
      <c r="Q2318">
        <v>54</v>
      </c>
      <c r="S2318">
        <v>8.56</v>
      </c>
      <c r="T2318">
        <v>7.8</v>
      </c>
      <c r="U2318">
        <v>4.22</v>
      </c>
      <c r="V2318">
        <v>0.86</v>
      </c>
      <c r="X2318">
        <v>0.77</v>
      </c>
      <c r="Y2318">
        <v>70</v>
      </c>
      <c r="Z2318">
        <v>141</v>
      </c>
      <c r="AA2318">
        <v>73</v>
      </c>
      <c r="AB2318">
        <v>51.44</v>
      </c>
    </row>
    <row r="2319" spans="1:28" x14ac:dyDescent="0.35">
      <c r="A2319" s="3" t="s">
        <v>40</v>
      </c>
      <c r="B2319" s="3" t="s">
        <v>29</v>
      </c>
      <c r="C2319">
        <v>68</v>
      </c>
      <c r="D2319" s="3" t="s">
        <v>30</v>
      </c>
      <c r="E2319" s="3" t="s">
        <v>37</v>
      </c>
      <c r="F2319" s="3" t="s">
        <v>32</v>
      </c>
      <c r="G2319" s="3" t="s">
        <v>32</v>
      </c>
      <c r="H2319" s="3" t="s">
        <v>37</v>
      </c>
      <c r="K2319" s="3"/>
      <c r="L2319" s="3"/>
      <c r="M2319" s="3"/>
      <c r="N2319" s="3" t="s">
        <v>43</v>
      </c>
      <c r="O2319">
        <v>81</v>
      </c>
      <c r="P2319">
        <v>154</v>
      </c>
      <c r="Q2319">
        <v>53</v>
      </c>
      <c r="S2319">
        <v>9.06</v>
      </c>
      <c r="T2319">
        <v>6.5</v>
      </c>
      <c r="U2319">
        <v>5.47</v>
      </c>
      <c r="V2319">
        <v>0.8</v>
      </c>
      <c r="W2319">
        <v>4.0999999999999996</v>
      </c>
      <c r="X2319">
        <v>1.05</v>
      </c>
      <c r="Y2319">
        <v>90</v>
      </c>
      <c r="Z2319">
        <v>111</v>
      </c>
      <c r="AA2319">
        <v>78</v>
      </c>
      <c r="AB2319">
        <v>49.41</v>
      </c>
    </row>
    <row r="2320" spans="1:28" x14ac:dyDescent="0.35">
      <c r="A2320" s="3" t="s">
        <v>40</v>
      </c>
      <c r="B2320" s="3" t="s">
        <v>29</v>
      </c>
      <c r="C2320">
        <v>88</v>
      </c>
      <c r="D2320" s="3" t="s">
        <v>41</v>
      </c>
      <c r="E2320" s="3" t="s">
        <v>37</v>
      </c>
      <c r="F2320" s="3" t="s">
        <v>32</v>
      </c>
      <c r="G2320" s="3" t="s">
        <v>37</v>
      </c>
      <c r="H2320" s="3" t="s">
        <v>37</v>
      </c>
      <c r="K2320" s="3"/>
      <c r="L2320" s="3"/>
      <c r="M2320" s="3"/>
      <c r="N2320" s="3" t="s">
        <v>43</v>
      </c>
      <c r="O2320">
        <v>90</v>
      </c>
      <c r="P2320">
        <v>170</v>
      </c>
      <c r="Q2320">
        <v>75</v>
      </c>
      <c r="R2320">
        <v>6.12</v>
      </c>
      <c r="S2320">
        <v>5.95</v>
      </c>
      <c r="T2320">
        <v>6.3</v>
      </c>
      <c r="U2320">
        <v>3.29</v>
      </c>
      <c r="V2320">
        <v>0.62</v>
      </c>
      <c r="Y2320">
        <v>80</v>
      </c>
      <c r="Z2320">
        <v>120</v>
      </c>
      <c r="AA2320">
        <v>80</v>
      </c>
      <c r="AB2320">
        <v>54.51</v>
      </c>
    </row>
    <row r="2321" spans="1:28" x14ac:dyDescent="0.35">
      <c r="A2321" s="3" t="s">
        <v>40</v>
      </c>
      <c r="B2321" s="3" t="s">
        <v>29</v>
      </c>
      <c r="C2321">
        <v>68</v>
      </c>
      <c r="D2321" s="3" t="s">
        <v>30</v>
      </c>
      <c r="E2321" s="3" t="s">
        <v>37</v>
      </c>
      <c r="F2321" s="3" t="s">
        <v>37</v>
      </c>
      <c r="G2321" s="3" t="s">
        <v>37</v>
      </c>
      <c r="H2321" s="3" t="s">
        <v>37</v>
      </c>
      <c r="K2321" s="3"/>
      <c r="L2321" s="3"/>
      <c r="M2321" s="3"/>
      <c r="N2321" s="3" t="s">
        <v>48</v>
      </c>
      <c r="O2321">
        <v>109</v>
      </c>
      <c r="P2321">
        <v>160</v>
      </c>
      <c r="Q2321">
        <v>73</v>
      </c>
      <c r="R2321">
        <v>8.1999999999999993</v>
      </c>
      <c r="S2321">
        <v>11.92</v>
      </c>
      <c r="T2321">
        <v>3.3</v>
      </c>
      <c r="U2321">
        <v>5</v>
      </c>
      <c r="V2321">
        <v>1.2</v>
      </c>
      <c r="W2321">
        <v>3.4</v>
      </c>
      <c r="X2321">
        <v>0.82</v>
      </c>
      <c r="Y2321">
        <v>70</v>
      </c>
      <c r="Z2321">
        <v>120</v>
      </c>
      <c r="AA2321">
        <v>60</v>
      </c>
      <c r="AB2321">
        <v>60.99</v>
      </c>
    </row>
    <row r="2322" spans="1:28" x14ac:dyDescent="0.35">
      <c r="A2322" s="3" t="s">
        <v>40</v>
      </c>
      <c r="B2322" s="3" t="s">
        <v>36</v>
      </c>
      <c r="C2322">
        <v>70</v>
      </c>
      <c r="D2322" s="3" t="s">
        <v>30</v>
      </c>
      <c r="E2322" s="3" t="s">
        <v>37</v>
      </c>
      <c r="F2322" s="3" t="s">
        <v>32</v>
      </c>
      <c r="G2322" s="3" t="s">
        <v>32</v>
      </c>
      <c r="H2322" s="3" t="s">
        <v>32</v>
      </c>
      <c r="I2322">
        <v>1989</v>
      </c>
      <c r="J2322">
        <v>23</v>
      </c>
      <c r="K2322" s="3" t="s">
        <v>33</v>
      </c>
      <c r="L2322" s="3" t="s">
        <v>46</v>
      </c>
      <c r="M2322" s="3" t="s">
        <v>51</v>
      </c>
      <c r="N2322" s="3" t="s">
        <v>43</v>
      </c>
      <c r="O2322">
        <v>90</v>
      </c>
      <c r="P2322">
        <v>150</v>
      </c>
      <c r="Q2322">
        <v>65</v>
      </c>
      <c r="R2322">
        <v>8.1999999999999993</v>
      </c>
      <c r="S2322">
        <v>6.35</v>
      </c>
      <c r="T2322">
        <v>3.9</v>
      </c>
      <c r="U2322">
        <v>3.81</v>
      </c>
      <c r="V2322">
        <v>1.19</v>
      </c>
      <c r="W2322">
        <v>2.7</v>
      </c>
      <c r="X2322">
        <v>0.56999999999999995</v>
      </c>
      <c r="Y2322">
        <v>90</v>
      </c>
      <c r="Z2322">
        <v>150</v>
      </c>
      <c r="AA2322">
        <v>80</v>
      </c>
      <c r="AB2322">
        <v>8.17</v>
      </c>
    </row>
    <row r="2323" spans="1:28" x14ac:dyDescent="0.35">
      <c r="A2323" s="3" t="s">
        <v>40</v>
      </c>
      <c r="B2323" s="3" t="s">
        <v>29</v>
      </c>
      <c r="C2323">
        <v>45</v>
      </c>
      <c r="D2323" s="3" t="s">
        <v>30</v>
      </c>
      <c r="E2323" s="3" t="s">
        <v>31</v>
      </c>
      <c r="F2323" s="3" t="s">
        <v>37</v>
      </c>
      <c r="G2323" s="3" t="s">
        <v>37</v>
      </c>
      <c r="H2323" s="3" t="s">
        <v>37</v>
      </c>
      <c r="K2323" s="3"/>
      <c r="L2323" s="3"/>
      <c r="M2323" s="3"/>
      <c r="N2323" s="3" t="s">
        <v>38</v>
      </c>
      <c r="O2323">
        <v>102</v>
      </c>
      <c r="P2323">
        <v>168</v>
      </c>
      <c r="Q2323">
        <v>80</v>
      </c>
      <c r="R2323">
        <v>10.71</v>
      </c>
      <c r="T2323">
        <v>4.4000000000000004</v>
      </c>
      <c r="U2323">
        <v>8</v>
      </c>
      <c r="V2323">
        <v>1.59</v>
      </c>
      <c r="W2323">
        <v>6.5</v>
      </c>
      <c r="X2323">
        <v>0.74</v>
      </c>
      <c r="Y2323">
        <v>95</v>
      </c>
      <c r="Z2323">
        <v>138</v>
      </c>
      <c r="AA2323">
        <v>94</v>
      </c>
      <c r="AB2323">
        <v>129.83000000000001</v>
      </c>
    </row>
    <row r="2324" spans="1:28" x14ac:dyDescent="0.35">
      <c r="A2324" s="3" t="s">
        <v>40</v>
      </c>
      <c r="B2324" s="3" t="s">
        <v>29</v>
      </c>
      <c r="C2324">
        <v>61</v>
      </c>
      <c r="D2324" s="3" t="s">
        <v>30</v>
      </c>
      <c r="E2324" s="3" t="s">
        <v>37</v>
      </c>
      <c r="F2324" s="3" t="s">
        <v>37</v>
      </c>
      <c r="G2324" s="3" t="s">
        <v>37</v>
      </c>
      <c r="H2324" s="3" t="s">
        <v>32</v>
      </c>
      <c r="I2324">
        <v>1996</v>
      </c>
      <c r="J2324">
        <v>16</v>
      </c>
      <c r="K2324" s="3" t="s">
        <v>33</v>
      </c>
      <c r="L2324" s="3" t="s">
        <v>44</v>
      </c>
      <c r="M2324" s="3" t="s">
        <v>51</v>
      </c>
      <c r="N2324" s="3" t="s">
        <v>38</v>
      </c>
      <c r="O2324">
        <v>107</v>
      </c>
      <c r="P2324">
        <v>160</v>
      </c>
      <c r="Q2324">
        <v>80</v>
      </c>
      <c r="R2324">
        <v>19</v>
      </c>
      <c r="S2324">
        <v>11.4</v>
      </c>
      <c r="T2324">
        <v>5.4</v>
      </c>
      <c r="U2324">
        <v>3.31</v>
      </c>
      <c r="V2324">
        <v>0.83</v>
      </c>
      <c r="W2324">
        <v>2</v>
      </c>
      <c r="X2324">
        <v>0.89</v>
      </c>
      <c r="Y2324">
        <v>113</v>
      </c>
      <c r="Z2324">
        <v>125</v>
      </c>
      <c r="AA2324">
        <v>84</v>
      </c>
      <c r="AB2324">
        <v>47.69</v>
      </c>
    </row>
    <row r="2325" spans="1:28" x14ac:dyDescent="0.35">
      <c r="A2325" s="3" t="s">
        <v>40</v>
      </c>
      <c r="B2325" s="3" t="s">
        <v>29</v>
      </c>
      <c r="C2325">
        <v>70</v>
      </c>
      <c r="D2325" s="3" t="s">
        <v>30</v>
      </c>
      <c r="E2325" s="3" t="s">
        <v>37</v>
      </c>
      <c r="F2325" s="3" t="s">
        <v>37</v>
      </c>
      <c r="G2325" s="3" t="s">
        <v>37</v>
      </c>
      <c r="H2325" s="3" t="s">
        <v>37</v>
      </c>
      <c r="K2325" s="3"/>
      <c r="L2325" s="3"/>
      <c r="M2325" s="3"/>
      <c r="N2325" s="3" t="s">
        <v>43</v>
      </c>
      <c r="O2325">
        <v>97</v>
      </c>
      <c r="P2325">
        <v>163</v>
      </c>
      <c r="Q2325">
        <v>63</v>
      </c>
      <c r="R2325">
        <v>9</v>
      </c>
      <c r="S2325">
        <v>7</v>
      </c>
      <c r="T2325">
        <v>5.7</v>
      </c>
      <c r="U2325">
        <v>4.55</v>
      </c>
      <c r="V2325">
        <v>0.55000000000000004</v>
      </c>
      <c r="W2325">
        <v>3.3</v>
      </c>
      <c r="X2325">
        <v>0.96</v>
      </c>
      <c r="Y2325">
        <v>100</v>
      </c>
      <c r="Z2325">
        <v>169</v>
      </c>
      <c r="AA2325">
        <v>99</v>
      </c>
      <c r="AB2325">
        <v>53.18</v>
      </c>
    </row>
    <row r="2326" spans="1:28" x14ac:dyDescent="0.35">
      <c r="A2326" s="3" t="s">
        <v>40</v>
      </c>
      <c r="B2326" s="3" t="s">
        <v>29</v>
      </c>
      <c r="C2326">
        <v>69</v>
      </c>
      <c r="D2326" s="3" t="s">
        <v>41</v>
      </c>
      <c r="E2326" s="3" t="s">
        <v>37</v>
      </c>
      <c r="F2326" s="3" t="s">
        <v>37</v>
      </c>
      <c r="G2326" s="3" t="s">
        <v>37</v>
      </c>
      <c r="H2326" s="3" t="s">
        <v>37</v>
      </c>
      <c r="K2326" s="3"/>
      <c r="L2326" s="3"/>
      <c r="M2326" s="3"/>
      <c r="N2326" s="3" t="s">
        <v>43</v>
      </c>
      <c r="O2326">
        <v>84</v>
      </c>
      <c r="P2326">
        <v>151</v>
      </c>
      <c r="Q2326">
        <v>44</v>
      </c>
      <c r="R2326">
        <v>7.2</v>
      </c>
      <c r="S2326">
        <v>5.9</v>
      </c>
      <c r="T2326">
        <v>4.5999999999999996</v>
      </c>
      <c r="U2326">
        <v>5.39</v>
      </c>
      <c r="V2326">
        <v>0.75</v>
      </c>
      <c r="W2326">
        <v>3.2</v>
      </c>
      <c r="X2326">
        <v>1.83</v>
      </c>
      <c r="Y2326">
        <v>86</v>
      </c>
      <c r="Z2326">
        <v>117</v>
      </c>
      <c r="AA2326">
        <v>64</v>
      </c>
      <c r="AB2326">
        <v>36.950000000000003</v>
      </c>
    </row>
    <row r="2327" spans="1:28" x14ac:dyDescent="0.35">
      <c r="A2327" s="3" t="s">
        <v>40</v>
      </c>
      <c r="B2327" s="3" t="s">
        <v>36</v>
      </c>
      <c r="C2327">
        <v>73</v>
      </c>
      <c r="D2327" s="3" t="s">
        <v>30</v>
      </c>
      <c r="E2327" s="3" t="s">
        <v>37</v>
      </c>
      <c r="F2327" s="3" t="s">
        <v>37</v>
      </c>
      <c r="G2327" s="3" t="s">
        <v>37</v>
      </c>
      <c r="H2327" s="3" t="s">
        <v>32</v>
      </c>
      <c r="I2327">
        <v>2004</v>
      </c>
      <c r="J2327">
        <v>8</v>
      </c>
      <c r="K2327" s="3" t="s">
        <v>33</v>
      </c>
      <c r="L2327" s="3" t="s">
        <v>46</v>
      </c>
      <c r="M2327" s="3" t="s">
        <v>35</v>
      </c>
      <c r="N2327" s="3" t="s">
        <v>43</v>
      </c>
      <c r="O2327">
        <v>82</v>
      </c>
      <c r="P2327">
        <v>154</v>
      </c>
      <c r="Q2327">
        <v>61</v>
      </c>
      <c r="R2327">
        <v>14.9</v>
      </c>
      <c r="U2327">
        <v>4.2</v>
      </c>
      <c r="V2327">
        <v>1.4</v>
      </c>
      <c r="W2327">
        <v>2.8</v>
      </c>
      <c r="X2327">
        <v>0.6</v>
      </c>
      <c r="Y2327">
        <v>108</v>
      </c>
      <c r="Z2327">
        <v>138</v>
      </c>
      <c r="AA2327">
        <v>82</v>
      </c>
      <c r="AB2327">
        <v>16.29</v>
      </c>
    </row>
    <row r="2328" spans="1:28" x14ac:dyDescent="0.35">
      <c r="A2328" s="3" t="s">
        <v>40</v>
      </c>
      <c r="B2328" s="3" t="s">
        <v>29</v>
      </c>
      <c r="C2328">
        <v>72</v>
      </c>
      <c r="D2328" s="3" t="s">
        <v>30</v>
      </c>
      <c r="E2328" s="3" t="s">
        <v>37</v>
      </c>
      <c r="F2328" s="3" t="s">
        <v>32</v>
      </c>
      <c r="G2328" s="3" t="s">
        <v>32</v>
      </c>
      <c r="H2328" s="3" t="s">
        <v>32</v>
      </c>
      <c r="I2328">
        <v>1997</v>
      </c>
      <c r="J2328">
        <v>15</v>
      </c>
      <c r="K2328" s="3" t="s">
        <v>33</v>
      </c>
      <c r="L2328" s="3" t="s">
        <v>42</v>
      </c>
      <c r="M2328" s="3" t="s">
        <v>35</v>
      </c>
      <c r="N2328" s="3" t="s">
        <v>48</v>
      </c>
      <c r="O2328">
        <v>110</v>
      </c>
      <c r="P2328">
        <v>170</v>
      </c>
      <c r="Q2328">
        <v>85</v>
      </c>
      <c r="R2328">
        <v>13.27</v>
      </c>
      <c r="S2328">
        <v>6.3</v>
      </c>
      <c r="T2328">
        <v>8</v>
      </c>
      <c r="U2328">
        <v>2.94</v>
      </c>
      <c r="V2328">
        <v>1.6</v>
      </c>
      <c r="W2328">
        <v>1.8</v>
      </c>
      <c r="X2328">
        <v>0.45</v>
      </c>
      <c r="Y2328">
        <v>108</v>
      </c>
      <c r="Z2328">
        <v>130</v>
      </c>
      <c r="AA2328">
        <v>70</v>
      </c>
      <c r="AB2328">
        <v>20.25</v>
      </c>
    </row>
    <row r="2329" spans="1:28" x14ac:dyDescent="0.35">
      <c r="A2329" s="3" t="s">
        <v>40</v>
      </c>
      <c r="B2329" s="3" t="s">
        <v>29</v>
      </c>
      <c r="C2329">
        <v>72</v>
      </c>
      <c r="D2329" s="3" t="s">
        <v>30</v>
      </c>
      <c r="E2329" s="3" t="s">
        <v>37</v>
      </c>
      <c r="F2329" s="3" t="s">
        <v>37</v>
      </c>
      <c r="G2329" s="3" t="s">
        <v>32</v>
      </c>
      <c r="H2329" s="3" t="s">
        <v>32</v>
      </c>
      <c r="I2329">
        <v>2012</v>
      </c>
      <c r="J2329">
        <v>1</v>
      </c>
      <c r="K2329" s="3" t="s">
        <v>33</v>
      </c>
      <c r="L2329" s="3" t="s">
        <v>34</v>
      </c>
      <c r="M2329" s="3" t="s">
        <v>35</v>
      </c>
      <c r="N2329" s="3" t="s">
        <v>48</v>
      </c>
      <c r="O2329">
        <v>98</v>
      </c>
      <c r="P2329">
        <v>164</v>
      </c>
      <c r="Q2329">
        <v>68</v>
      </c>
      <c r="R2329">
        <v>17</v>
      </c>
      <c r="S2329">
        <v>9</v>
      </c>
      <c r="U2329">
        <v>5.62</v>
      </c>
      <c r="V2329">
        <v>1.9</v>
      </c>
      <c r="W2329">
        <v>3.43</v>
      </c>
      <c r="X2329">
        <v>1.33</v>
      </c>
      <c r="Y2329">
        <v>80</v>
      </c>
      <c r="Z2329">
        <v>130</v>
      </c>
      <c r="AA2329">
        <v>80</v>
      </c>
      <c r="AB2329">
        <v>74.540000000000006</v>
      </c>
    </row>
    <row r="2330" spans="1:28" x14ac:dyDescent="0.35">
      <c r="A2330" s="3" t="s">
        <v>39</v>
      </c>
      <c r="B2330" s="3" t="s">
        <v>29</v>
      </c>
      <c r="C2330">
        <v>77</v>
      </c>
      <c r="D2330" s="3" t="s">
        <v>30</v>
      </c>
      <c r="E2330" s="3" t="s">
        <v>37</v>
      </c>
      <c r="F2330" s="3" t="s">
        <v>32</v>
      </c>
      <c r="G2330" s="3" t="s">
        <v>32</v>
      </c>
      <c r="H2330" s="3" t="s">
        <v>37</v>
      </c>
      <c r="K2330" s="3"/>
      <c r="L2330" s="3"/>
      <c r="M2330" s="3"/>
      <c r="N2330" s="3" t="s">
        <v>48</v>
      </c>
      <c r="O2330">
        <v>98</v>
      </c>
      <c r="P2330">
        <v>176</v>
      </c>
      <c r="Q2330">
        <v>70</v>
      </c>
      <c r="R2330">
        <v>21</v>
      </c>
      <c r="S2330">
        <v>17.3</v>
      </c>
      <c r="T2330">
        <v>7.1</v>
      </c>
      <c r="U2330">
        <v>5.4</v>
      </c>
      <c r="V2330">
        <v>1.6</v>
      </c>
      <c r="W2330">
        <v>2.1</v>
      </c>
      <c r="X2330">
        <v>1.2</v>
      </c>
      <c r="Y2330">
        <v>122</v>
      </c>
      <c r="Z2330">
        <v>180</v>
      </c>
      <c r="AA2330">
        <v>110</v>
      </c>
      <c r="AB2330">
        <v>44.1</v>
      </c>
    </row>
    <row r="2331" spans="1:28" x14ac:dyDescent="0.35">
      <c r="A2331" s="3" t="s">
        <v>40</v>
      </c>
      <c r="B2331" s="3" t="s">
        <v>36</v>
      </c>
      <c r="C2331">
        <v>59</v>
      </c>
      <c r="D2331" s="3" t="s">
        <v>30</v>
      </c>
      <c r="E2331" s="3" t="s">
        <v>37</v>
      </c>
      <c r="F2331" s="3" t="s">
        <v>37</v>
      </c>
      <c r="G2331" s="3" t="s">
        <v>37</v>
      </c>
      <c r="H2331" s="3" t="s">
        <v>37</v>
      </c>
      <c r="K2331" s="3"/>
      <c r="L2331" s="3"/>
      <c r="M2331" s="3"/>
      <c r="N2331" s="3" t="s">
        <v>43</v>
      </c>
      <c r="O2331">
        <v>85</v>
      </c>
      <c r="P2331">
        <v>155</v>
      </c>
      <c r="Q2331">
        <v>70</v>
      </c>
      <c r="Y2331">
        <v>68</v>
      </c>
      <c r="Z2331">
        <v>113</v>
      </c>
      <c r="AA2331">
        <v>64</v>
      </c>
      <c r="AB2331">
        <v>73.709999999999994</v>
      </c>
    </row>
    <row r="2332" spans="1:28" x14ac:dyDescent="0.35">
      <c r="A2332" s="3" t="s">
        <v>40</v>
      </c>
      <c r="B2332" s="3" t="s">
        <v>29</v>
      </c>
      <c r="C2332">
        <v>54</v>
      </c>
      <c r="D2332" s="3" t="s">
        <v>30</v>
      </c>
      <c r="E2332" s="3" t="s">
        <v>50</v>
      </c>
      <c r="F2332" s="3" t="s">
        <v>37</v>
      </c>
      <c r="G2332" s="3" t="s">
        <v>37</v>
      </c>
      <c r="H2332" s="3" t="s">
        <v>37</v>
      </c>
      <c r="K2332" s="3"/>
      <c r="L2332" s="3"/>
      <c r="M2332" s="3"/>
      <c r="N2332" s="3" t="s">
        <v>38</v>
      </c>
      <c r="O2332">
        <v>84</v>
      </c>
      <c r="P2332">
        <v>172</v>
      </c>
      <c r="Q2332">
        <v>73</v>
      </c>
      <c r="R2332">
        <v>7</v>
      </c>
      <c r="S2332">
        <v>5.8</v>
      </c>
      <c r="T2332">
        <v>5.0999999999999996</v>
      </c>
      <c r="U2332">
        <v>3.7</v>
      </c>
      <c r="V2332">
        <v>1.18</v>
      </c>
      <c r="W2332">
        <v>2.7</v>
      </c>
      <c r="X2332">
        <v>0.5</v>
      </c>
      <c r="Y2332">
        <v>118</v>
      </c>
      <c r="Z2332">
        <v>115</v>
      </c>
      <c r="AA2332">
        <v>64</v>
      </c>
      <c r="AB2332">
        <v>97.75</v>
      </c>
    </row>
    <row r="2333" spans="1:28" x14ac:dyDescent="0.35">
      <c r="A2333" s="3" t="s">
        <v>40</v>
      </c>
      <c r="B2333" s="3" t="s">
        <v>29</v>
      </c>
      <c r="C2333">
        <v>48</v>
      </c>
      <c r="D2333" s="3" t="s">
        <v>30</v>
      </c>
      <c r="E2333" s="3" t="s">
        <v>37</v>
      </c>
      <c r="F2333" s="3" t="s">
        <v>32</v>
      </c>
      <c r="G2333" s="3" t="s">
        <v>32</v>
      </c>
      <c r="H2333" s="3" t="s">
        <v>32</v>
      </c>
      <c r="I2333">
        <v>2002</v>
      </c>
      <c r="J2333">
        <v>10</v>
      </c>
      <c r="K2333" s="3" t="s">
        <v>33</v>
      </c>
      <c r="L2333" s="3" t="s">
        <v>46</v>
      </c>
      <c r="M2333" s="3" t="s">
        <v>35</v>
      </c>
      <c r="N2333" s="3" t="s">
        <v>43</v>
      </c>
      <c r="O2333">
        <v>83</v>
      </c>
      <c r="P2333">
        <v>168</v>
      </c>
      <c r="Q2333">
        <v>89</v>
      </c>
      <c r="R2333">
        <v>7.9</v>
      </c>
      <c r="S2333">
        <v>6.3</v>
      </c>
      <c r="T2333">
        <v>6.3</v>
      </c>
      <c r="U2333">
        <v>5.2</v>
      </c>
      <c r="V2333">
        <v>1.3</v>
      </c>
      <c r="W2333">
        <v>3.1</v>
      </c>
      <c r="X2333">
        <v>0.9</v>
      </c>
      <c r="Y2333">
        <v>94</v>
      </c>
      <c r="Z2333">
        <v>138</v>
      </c>
      <c r="AA2333">
        <v>91</v>
      </c>
      <c r="AB2333">
        <v>81.22</v>
      </c>
    </row>
    <row r="2334" spans="1:28" x14ac:dyDescent="0.35">
      <c r="A2334" s="3" t="s">
        <v>40</v>
      </c>
      <c r="B2334" s="3" t="s">
        <v>29</v>
      </c>
      <c r="C2334">
        <v>61</v>
      </c>
      <c r="D2334" s="3" t="s">
        <v>30</v>
      </c>
      <c r="E2334" s="3" t="s">
        <v>37</v>
      </c>
      <c r="F2334" s="3" t="s">
        <v>37</v>
      </c>
      <c r="G2334" s="3" t="s">
        <v>37</v>
      </c>
      <c r="H2334" s="3" t="s">
        <v>37</v>
      </c>
      <c r="K2334" s="3"/>
      <c r="L2334" s="3"/>
      <c r="M2334" s="3"/>
      <c r="N2334" s="3" t="s">
        <v>43</v>
      </c>
      <c r="O2334">
        <v>100</v>
      </c>
      <c r="P2334">
        <v>160</v>
      </c>
      <c r="Q2334">
        <v>70</v>
      </c>
      <c r="R2334">
        <v>7.8</v>
      </c>
      <c r="S2334">
        <v>6.7</v>
      </c>
      <c r="Y2334">
        <v>98</v>
      </c>
      <c r="Z2334">
        <v>135</v>
      </c>
      <c r="AA2334">
        <v>85</v>
      </c>
      <c r="AB2334">
        <v>56.68</v>
      </c>
    </row>
    <row r="2335" spans="1:28" x14ac:dyDescent="0.35">
      <c r="A2335" s="3" t="s">
        <v>28</v>
      </c>
      <c r="B2335" s="3" t="s">
        <v>29</v>
      </c>
      <c r="C2335">
        <v>89</v>
      </c>
      <c r="D2335" s="3" t="s">
        <v>30</v>
      </c>
      <c r="E2335" s="3" t="s">
        <v>37</v>
      </c>
      <c r="F2335" s="3" t="s">
        <v>37</v>
      </c>
      <c r="G2335" s="3" t="s">
        <v>37</v>
      </c>
      <c r="H2335" s="3" t="s">
        <v>37</v>
      </c>
      <c r="K2335" s="3"/>
      <c r="L2335" s="3"/>
      <c r="M2335" s="3"/>
      <c r="N2335" s="3" t="s">
        <v>43</v>
      </c>
      <c r="O2335">
        <v>110</v>
      </c>
      <c r="P2335">
        <v>168</v>
      </c>
      <c r="Q2335">
        <v>90</v>
      </c>
      <c r="R2335">
        <v>12.6</v>
      </c>
      <c r="S2335">
        <v>9.6</v>
      </c>
      <c r="T2335">
        <v>4.3</v>
      </c>
      <c r="U2335">
        <v>4.8</v>
      </c>
      <c r="V2335">
        <v>2.7</v>
      </c>
      <c r="Y2335">
        <v>101</v>
      </c>
      <c r="Z2335">
        <v>138</v>
      </c>
      <c r="AA2335">
        <v>84</v>
      </c>
      <c r="AB2335">
        <v>47.05</v>
      </c>
    </row>
    <row r="2336" spans="1:28" x14ac:dyDescent="0.35">
      <c r="A2336" s="3" t="s">
        <v>45</v>
      </c>
      <c r="B2336" s="3" t="s">
        <v>36</v>
      </c>
      <c r="C2336">
        <v>41</v>
      </c>
      <c r="D2336" s="3" t="s">
        <v>30</v>
      </c>
      <c r="E2336" s="3" t="s">
        <v>37</v>
      </c>
      <c r="F2336" s="3" t="s">
        <v>32</v>
      </c>
      <c r="G2336" s="3" t="s">
        <v>32</v>
      </c>
      <c r="H2336" s="3" t="s">
        <v>32</v>
      </c>
      <c r="I2336">
        <v>2005</v>
      </c>
      <c r="J2336">
        <v>8</v>
      </c>
      <c r="K2336" s="3" t="s">
        <v>33</v>
      </c>
      <c r="L2336" s="3" t="s">
        <v>42</v>
      </c>
      <c r="M2336" s="3" t="s">
        <v>54</v>
      </c>
      <c r="N2336" s="3" t="s">
        <v>43</v>
      </c>
      <c r="U2336">
        <v>5.5</v>
      </c>
      <c r="V2336">
        <v>1.1000000000000001</v>
      </c>
      <c r="W2336">
        <v>3.13</v>
      </c>
      <c r="X2336">
        <v>1.87</v>
      </c>
      <c r="Y2336">
        <v>60</v>
      </c>
      <c r="Z2336">
        <v>100</v>
      </c>
      <c r="AA2336">
        <v>60</v>
      </c>
    </row>
    <row r="2337" spans="1:28" x14ac:dyDescent="0.35">
      <c r="A2337" s="3" t="s">
        <v>40</v>
      </c>
      <c r="B2337" s="3" t="s">
        <v>29</v>
      </c>
      <c r="C2337">
        <v>60</v>
      </c>
      <c r="D2337" s="3" t="s">
        <v>30</v>
      </c>
      <c r="E2337" s="3" t="s">
        <v>37</v>
      </c>
      <c r="F2337" s="3" t="s">
        <v>37</v>
      </c>
      <c r="G2337" s="3" t="s">
        <v>37</v>
      </c>
      <c r="H2337" s="3" t="s">
        <v>37</v>
      </c>
      <c r="K2337" s="3"/>
      <c r="L2337" s="3"/>
      <c r="M2337" s="3"/>
      <c r="N2337" s="3" t="s">
        <v>43</v>
      </c>
      <c r="O2337">
        <v>87</v>
      </c>
      <c r="P2337">
        <v>172</v>
      </c>
      <c r="Q2337">
        <v>66</v>
      </c>
      <c r="R2337">
        <v>14</v>
      </c>
      <c r="S2337">
        <v>8.9</v>
      </c>
      <c r="T2337">
        <v>6.5</v>
      </c>
      <c r="U2337">
        <v>4.5</v>
      </c>
      <c r="V2337">
        <v>1.4</v>
      </c>
      <c r="W2337">
        <v>3.2</v>
      </c>
      <c r="X2337">
        <v>0.9</v>
      </c>
      <c r="Y2337">
        <v>80</v>
      </c>
      <c r="Z2337">
        <v>130</v>
      </c>
      <c r="AA2337">
        <v>80</v>
      </c>
      <c r="AB2337">
        <v>103.09</v>
      </c>
    </row>
    <row r="2338" spans="1:28" x14ac:dyDescent="0.35">
      <c r="A2338" s="3" t="s">
        <v>39</v>
      </c>
      <c r="B2338" s="3" t="s">
        <v>36</v>
      </c>
      <c r="C2338">
        <v>79</v>
      </c>
      <c r="D2338" s="3" t="s">
        <v>41</v>
      </c>
      <c r="E2338" s="3" t="s">
        <v>37</v>
      </c>
      <c r="F2338" s="3" t="s">
        <v>32</v>
      </c>
      <c r="G2338" s="3" t="s">
        <v>32</v>
      </c>
      <c r="H2338" s="3" t="s">
        <v>32</v>
      </c>
      <c r="J2338">
        <v>4</v>
      </c>
      <c r="K2338" s="3" t="s">
        <v>33</v>
      </c>
      <c r="L2338" s="3" t="s">
        <v>46</v>
      </c>
      <c r="M2338" s="3" t="s">
        <v>51</v>
      </c>
      <c r="N2338" s="3" t="s">
        <v>43</v>
      </c>
      <c r="O2338">
        <v>88</v>
      </c>
      <c r="Q2338">
        <v>47</v>
      </c>
      <c r="R2338">
        <v>178</v>
      </c>
      <c r="S2338">
        <v>141</v>
      </c>
      <c r="U2338">
        <v>2.4700000000000002</v>
      </c>
      <c r="Y2338">
        <v>93</v>
      </c>
      <c r="Z2338">
        <v>149</v>
      </c>
      <c r="AA2338">
        <v>88</v>
      </c>
      <c r="AB2338">
        <v>40.840000000000003</v>
      </c>
    </row>
    <row r="2339" spans="1:28" x14ac:dyDescent="0.35">
      <c r="A2339" s="3" t="s">
        <v>40</v>
      </c>
      <c r="B2339" s="3" t="s">
        <v>36</v>
      </c>
      <c r="C2339">
        <v>70</v>
      </c>
      <c r="D2339" s="3" t="s">
        <v>41</v>
      </c>
      <c r="E2339" s="3" t="s">
        <v>37</v>
      </c>
      <c r="F2339" s="3" t="s">
        <v>32</v>
      </c>
      <c r="G2339" s="3" t="s">
        <v>37</v>
      </c>
      <c r="H2339" s="3" t="s">
        <v>32</v>
      </c>
      <c r="I2339">
        <v>2007</v>
      </c>
      <c r="J2339">
        <v>5</v>
      </c>
      <c r="K2339" s="3" t="s">
        <v>33</v>
      </c>
      <c r="L2339" s="3" t="s">
        <v>42</v>
      </c>
      <c r="M2339" s="3" t="s">
        <v>35</v>
      </c>
      <c r="N2339" s="3" t="s">
        <v>48</v>
      </c>
      <c r="O2339">
        <v>85</v>
      </c>
      <c r="P2339">
        <v>155</v>
      </c>
      <c r="Q2339">
        <v>55</v>
      </c>
      <c r="R2339">
        <v>6.7</v>
      </c>
      <c r="T2339">
        <v>6.1</v>
      </c>
      <c r="U2339">
        <v>2.84</v>
      </c>
      <c r="V2339">
        <v>0.51</v>
      </c>
      <c r="Y2339">
        <v>79</v>
      </c>
      <c r="Z2339">
        <v>121</v>
      </c>
      <c r="AA2339">
        <v>72</v>
      </c>
      <c r="AB2339">
        <v>7.55</v>
      </c>
    </row>
    <row r="2340" spans="1:28" x14ac:dyDescent="0.35">
      <c r="A2340" s="3" t="s">
        <v>28</v>
      </c>
      <c r="B2340" s="3" t="s">
        <v>29</v>
      </c>
      <c r="C2340">
        <v>72</v>
      </c>
      <c r="D2340" s="3" t="s">
        <v>30</v>
      </c>
      <c r="E2340" s="3" t="s">
        <v>37</v>
      </c>
      <c r="F2340" s="3" t="s">
        <v>32</v>
      </c>
      <c r="G2340" s="3" t="s">
        <v>32</v>
      </c>
      <c r="H2340" s="3" t="s">
        <v>32</v>
      </c>
      <c r="I2340">
        <v>1992</v>
      </c>
      <c r="J2340">
        <v>20</v>
      </c>
      <c r="K2340" s="3" t="s">
        <v>33</v>
      </c>
      <c r="L2340" s="3" t="s">
        <v>46</v>
      </c>
      <c r="M2340" s="3" t="s">
        <v>35</v>
      </c>
      <c r="N2340" s="3" t="s">
        <v>38</v>
      </c>
      <c r="R2340">
        <v>11.3</v>
      </c>
      <c r="S2340">
        <v>5.2</v>
      </c>
      <c r="T2340">
        <v>6.1</v>
      </c>
      <c r="U2340">
        <v>3.4</v>
      </c>
      <c r="V2340">
        <v>1.6</v>
      </c>
      <c r="Y2340">
        <v>80</v>
      </c>
      <c r="Z2340">
        <v>152</v>
      </c>
      <c r="AA2340">
        <v>78</v>
      </c>
    </row>
    <row r="2341" spans="1:28" x14ac:dyDescent="0.35">
      <c r="A2341" s="3" t="s">
        <v>28</v>
      </c>
      <c r="B2341" s="3" t="s">
        <v>29</v>
      </c>
      <c r="C2341">
        <v>57</v>
      </c>
      <c r="D2341" s="3" t="s">
        <v>30</v>
      </c>
      <c r="E2341" s="3" t="s">
        <v>31</v>
      </c>
      <c r="F2341" s="3" t="s">
        <v>37</v>
      </c>
      <c r="G2341" s="3" t="s">
        <v>37</v>
      </c>
      <c r="H2341" s="3" t="s">
        <v>32</v>
      </c>
      <c r="I2341">
        <v>2000</v>
      </c>
      <c r="J2341">
        <v>12</v>
      </c>
      <c r="K2341" s="3" t="s">
        <v>33</v>
      </c>
      <c r="L2341" s="3" t="s">
        <v>46</v>
      </c>
      <c r="M2341" s="3" t="s">
        <v>35</v>
      </c>
      <c r="N2341" s="3" t="s">
        <v>38</v>
      </c>
      <c r="O2341">
        <v>91</v>
      </c>
      <c r="P2341">
        <v>160</v>
      </c>
      <c r="Q2341">
        <v>88</v>
      </c>
      <c r="R2341">
        <v>19.8</v>
      </c>
      <c r="S2341">
        <v>9.9</v>
      </c>
      <c r="T2341">
        <v>9</v>
      </c>
      <c r="U2341">
        <v>4.8</v>
      </c>
      <c r="V2341">
        <v>0.8</v>
      </c>
      <c r="Y2341">
        <v>80</v>
      </c>
      <c r="Z2341">
        <v>123</v>
      </c>
      <c r="AA2341">
        <v>64</v>
      </c>
      <c r="AB2341">
        <v>68.58</v>
      </c>
    </row>
    <row r="2342" spans="1:28" x14ac:dyDescent="0.35">
      <c r="A2342" s="3" t="s">
        <v>28</v>
      </c>
      <c r="B2342" s="3" t="s">
        <v>36</v>
      </c>
      <c r="C2342">
        <v>69</v>
      </c>
      <c r="D2342" s="3" t="s">
        <v>30</v>
      </c>
      <c r="E2342" s="3" t="s">
        <v>37</v>
      </c>
      <c r="F2342" s="3" t="s">
        <v>32</v>
      </c>
      <c r="G2342" s="3" t="s">
        <v>32</v>
      </c>
      <c r="H2342" s="3" t="s">
        <v>32</v>
      </c>
      <c r="I2342">
        <v>2007</v>
      </c>
      <c r="J2342">
        <v>5</v>
      </c>
      <c r="K2342" s="3" t="s">
        <v>33</v>
      </c>
      <c r="L2342" s="3" t="s">
        <v>46</v>
      </c>
      <c r="M2342" s="3" t="s">
        <v>35</v>
      </c>
      <c r="N2342" s="3" t="s">
        <v>48</v>
      </c>
      <c r="R2342">
        <v>16.8</v>
      </c>
      <c r="U2342">
        <v>3.4</v>
      </c>
      <c r="V2342">
        <v>2.8</v>
      </c>
      <c r="Y2342">
        <v>122</v>
      </c>
      <c r="Z2342">
        <v>138</v>
      </c>
      <c r="AA2342">
        <v>83</v>
      </c>
    </row>
    <row r="2343" spans="1:28" x14ac:dyDescent="0.35">
      <c r="A2343" s="3" t="s">
        <v>28</v>
      </c>
      <c r="B2343" s="3" t="s">
        <v>36</v>
      </c>
      <c r="C2343">
        <v>68</v>
      </c>
      <c r="D2343" s="3" t="s">
        <v>30</v>
      </c>
      <c r="E2343" s="3" t="s">
        <v>37</v>
      </c>
      <c r="F2343" s="3" t="s">
        <v>32</v>
      </c>
      <c r="G2343" s="3" t="s">
        <v>32</v>
      </c>
      <c r="H2343" s="3" t="s">
        <v>32</v>
      </c>
      <c r="I2343">
        <v>2002</v>
      </c>
      <c r="J2343">
        <v>10</v>
      </c>
      <c r="K2343" s="3" t="s">
        <v>33</v>
      </c>
      <c r="L2343" s="3" t="s">
        <v>46</v>
      </c>
      <c r="M2343" s="3" t="s">
        <v>35</v>
      </c>
      <c r="N2343" s="3" t="s">
        <v>43</v>
      </c>
      <c r="R2343">
        <v>7.6</v>
      </c>
      <c r="Y2343">
        <v>109</v>
      </c>
      <c r="Z2343">
        <v>154</v>
      </c>
      <c r="AA2343">
        <v>84</v>
      </c>
    </row>
    <row r="2344" spans="1:28" x14ac:dyDescent="0.35">
      <c r="A2344" s="3" t="s">
        <v>28</v>
      </c>
      <c r="B2344" s="3" t="s">
        <v>36</v>
      </c>
      <c r="C2344">
        <v>70</v>
      </c>
      <c r="D2344" s="3" t="s">
        <v>41</v>
      </c>
      <c r="E2344" s="3" t="s">
        <v>37</v>
      </c>
      <c r="F2344" s="3" t="s">
        <v>32</v>
      </c>
      <c r="G2344" s="3" t="s">
        <v>37</v>
      </c>
      <c r="H2344" s="3" t="s">
        <v>37</v>
      </c>
      <c r="K2344" s="3"/>
      <c r="L2344" s="3"/>
      <c r="M2344" s="3"/>
      <c r="N2344" s="3" t="s">
        <v>48</v>
      </c>
      <c r="O2344">
        <v>84</v>
      </c>
      <c r="P2344">
        <v>145</v>
      </c>
      <c r="Q2344">
        <v>48</v>
      </c>
      <c r="R2344">
        <v>10.199999999999999</v>
      </c>
      <c r="S2344">
        <v>5.6</v>
      </c>
      <c r="T2344">
        <v>4</v>
      </c>
      <c r="U2344">
        <v>4.3</v>
      </c>
      <c r="V2344">
        <v>0.4</v>
      </c>
      <c r="Y2344">
        <v>108</v>
      </c>
      <c r="Z2344">
        <v>147</v>
      </c>
      <c r="AA2344">
        <v>64</v>
      </c>
      <c r="AB2344">
        <v>53.76</v>
      </c>
    </row>
    <row r="2345" spans="1:28" x14ac:dyDescent="0.35">
      <c r="A2345" s="3" t="s">
        <v>28</v>
      </c>
      <c r="B2345" s="3" t="s">
        <v>36</v>
      </c>
      <c r="C2345">
        <v>72</v>
      </c>
      <c r="D2345" s="3" t="s">
        <v>30</v>
      </c>
      <c r="E2345" s="3" t="s">
        <v>37</v>
      </c>
      <c r="F2345" s="3" t="s">
        <v>32</v>
      </c>
      <c r="G2345" s="3" t="s">
        <v>32</v>
      </c>
      <c r="H2345" s="3" t="s">
        <v>32</v>
      </c>
      <c r="I2345">
        <v>2008</v>
      </c>
      <c r="J2345">
        <v>4</v>
      </c>
      <c r="K2345" s="3" t="s">
        <v>33</v>
      </c>
      <c r="L2345" s="3" t="s">
        <v>46</v>
      </c>
      <c r="M2345" s="3" t="s">
        <v>47</v>
      </c>
      <c r="N2345" s="3" t="s">
        <v>43</v>
      </c>
      <c r="O2345">
        <v>98</v>
      </c>
      <c r="P2345">
        <v>154</v>
      </c>
      <c r="Q2345">
        <v>66</v>
      </c>
      <c r="R2345">
        <v>12.1</v>
      </c>
      <c r="S2345">
        <v>10.5</v>
      </c>
      <c r="U2345">
        <v>4.3</v>
      </c>
      <c r="V2345">
        <v>0.8</v>
      </c>
      <c r="W2345">
        <v>2.73</v>
      </c>
      <c r="X2345">
        <v>1.2</v>
      </c>
      <c r="Y2345">
        <v>89</v>
      </c>
      <c r="Z2345">
        <v>148</v>
      </c>
      <c r="AA2345">
        <v>65</v>
      </c>
      <c r="AB2345">
        <v>70.72</v>
      </c>
    </row>
    <row r="2346" spans="1:28" x14ac:dyDescent="0.35">
      <c r="A2346" s="3" t="s">
        <v>28</v>
      </c>
      <c r="B2346" s="3" t="s">
        <v>29</v>
      </c>
      <c r="C2346">
        <v>55</v>
      </c>
      <c r="D2346" s="3" t="s">
        <v>30</v>
      </c>
      <c r="E2346" s="3" t="s">
        <v>31</v>
      </c>
      <c r="F2346" s="3" t="s">
        <v>32</v>
      </c>
      <c r="G2346" s="3" t="s">
        <v>32</v>
      </c>
      <c r="H2346" s="3" t="s">
        <v>32</v>
      </c>
      <c r="K2346" s="3" t="s">
        <v>33</v>
      </c>
      <c r="L2346" s="3" t="s">
        <v>46</v>
      </c>
      <c r="M2346" s="3" t="s">
        <v>35</v>
      </c>
      <c r="N2346" s="3" t="s">
        <v>43</v>
      </c>
      <c r="S2346">
        <v>9.4</v>
      </c>
      <c r="T2346">
        <v>4.5</v>
      </c>
      <c r="U2346">
        <v>3.6</v>
      </c>
      <c r="V2346">
        <v>2.5</v>
      </c>
      <c r="Y2346">
        <v>93</v>
      </c>
      <c r="Z2346">
        <v>157</v>
      </c>
      <c r="AA2346">
        <v>91</v>
      </c>
    </row>
    <row r="2347" spans="1:28" x14ac:dyDescent="0.35">
      <c r="A2347" s="3" t="s">
        <v>28</v>
      </c>
      <c r="B2347" s="3" t="s">
        <v>29</v>
      </c>
      <c r="C2347">
        <v>61</v>
      </c>
      <c r="D2347" s="3" t="s">
        <v>30</v>
      </c>
      <c r="E2347" s="3" t="s">
        <v>37</v>
      </c>
      <c r="F2347" s="3" t="s">
        <v>37</v>
      </c>
      <c r="G2347" s="3" t="s">
        <v>32</v>
      </c>
      <c r="H2347" s="3" t="s">
        <v>32</v>
      </c>
      <c r="I2347">
        <v>2011</v>
      </c>
      <c r="K2347" s="3" t="s">
        <v>33</v>
      </c>
      <c r="L2347" s="3" t="s">
        <v>46</v>
      </c>
      <c r="M2347" s="3" t="s">
        <v>51</v>
      </c>
      <c r="N2347" s="3" t="s">
        <v>38</v>
      </c>
      <c r="R2347">
        <v>6.6</v>
      </c>
      <c r="S2347">
        <v>3.8</v>
      </c>
      <c r="U2347">
        <v>4.0999999999999996</v>
      </c>
      <c r="V2347">
        <v>1.9</v>
      </c>
      <c r="Y2347">
        <v>80</v>
      </c>
      <c r="Z2347">
        <v>137</v>
      </c>
      <c r="AA2347">
        <v>75</v>
      </c>
    </row>
    <row r="2348" spans="1:28" x14ac:dyDescent="0.35">
      <c r="A2348" s="3" t="s">
        <v>28</v>
      </c>
      <c r="B2348" s="3" t="s">
        <v>36</v>
      </c>
      <c r="C2348">
        <v>77</v>
      </c>
      <c r="D2348" s="3" t="s">
        <v>30</v>
      </c>
      <c r="E2348" s="3" t="s">
        <v>37</v>
      </c>
      <c r="F2348" s="3" t="s">
        <v>32</v>
      </c>
      <c r="G2348" s="3" t="s">
        <v>32</v>
      </c>
      <c r="H2348" s="3" t="s">
        <v>32</v>
      </c>
      <c r="I2348">
        <v>2000</v>
      </c>
      <c r="J2348">
        <v>12</v>
      </c>
      <c r="K2348" s="3" t="s">
        <v>33</v>
      </c>
      <c r="L2348" s="3" t="s">
        <v>46</v>
      </c>
      <c r="M2348" s="3" t="s">
        <v>35</v>
      </c>
      <c r="N2348" s="3" t="s">
        <v>48</v>
      </c>
      <c r="O2348">
        <v>75</v>
      </c>
      <c r="P2348">
        <v>165</v>
      </c>
      <c r="Q2348">
        <v>80</v>
      </c>
      <c r="R2348">
        <v>7.9</v>
      </c>
      <c r="S2348">
        <v>11.6</v>
      </c>
      <c r="T2348">
        <v>3.9</v>
      </c>
      <c r="U2348">
        <v>5.2</v>
      </c>
      <c r="V2348">
        <v>3.7</v>
      </c>
      <c r="Y2348">
        <v>69</v>
      </c>
      <c r="Z2348">
        <v>183</v>
      </c>
      <c r="AA2348">
        <v>138</v>
      </c>
      <c r="AB2348">
        <v>91.96</v>
      </c>
    </row>
    <row r="2349" spans="1:28" x14ac:dyDescent="0.35">
      <c r="A2349" s="3" t="s">
        <v>28</v>
      </c>
      <c r="B2349" s="3" t="s">
        <v>36</v>
      </c>
      <c r="C2349">
        <v>51</v>
      </c>
      <c r="D2349" s="3" t="s">
        <v>30</v>
      </c>
      <c r="E2349" s="3" t="s">
        <v>37</v>
      </c>
      <c r="F2349" s="3" t="s">
        <v>37</v>
      </c>
      <c r="G2349" s="3" t="s">
        <v>32</v>
      </c>
      <c r="H2349" s="3" t="s">
        <v>32</v>
      </c>
      <c r="I2349">
        <v>2000</v>
      </c>
      <c r="J2349">
        <v>12</v>
      </c>
      <c r="K2349" s="3" t="s">
        <v>33</v>
      </c>
      <c r="L2349" s="3" t="s">
        <v>44</v>
      </c>
      <c r="M2349" s="3" t="s">
        <v>35</v>
      </c>
      <c r="N2349" s="3" t="s">
        <v>43</v>
      </c>
      <c r="O2349">
        <v>60</v>
      </c>
      <c r="P2349">
        <v>155</v>
      </c>
      <c r="Q2349">
        <v>85</v>
      </c>
      <c r="R2349">
        <v>13.9</v>
      </c>
      <c r="S2349">
        <v>10.6</v>
      </c>
      <c r="U2349">
        <v>5.2</v>
      </c>
      <c r="V2349">
        <v>1.6</v>
      </c>
      <c r="Y2349">
        <v>81</v>
      </c>
      <c r="Z2349">
        <v>111</v>
      </c>
      <c r="AA2349">
        <v>80</v>
      </c>
      <c r="AB2349">
        <v>133.35</v>
      </c>
    </row>
    <row r="2350" spans="1:28" x14ac:dyDescent="0.35">
      <c r="A2350" s="3" t="s">
        <v>28</v>
      </c>
      <c r="B2350" s="3" t="s">
        <v>36</v>
      </c>
      <c r="C2350">
        <v>90</v>
      </c>
      <c r="D2350" s="3" t="s">
        <v>30</v>
      </c>
      <c r="E2350" s="3" t="s">
        <v>37</v>
      </c>
      <c r="F2350" s="3" t="s">
        <v>32</v>
      </c>
      <c r="G2350" s="3" t="s">
        <v>32</v>
      </c>
      <c r="H2350" s="3" t="s">
        <v>37</v>
      </c>
      <c r="K2350" s="3"/>
      <c r="L2350" s="3"/>
      <c r="M2350" s="3"/>
      <c r="N2350" s="3" t="s">
        <v>43</v>
      </c>
      <c r="O2350">
        <v>53</v>
      </c>
      <c r="P2350">
        <v>150</v>
      </c>
      <c r="Q2350">
        <v>60</v>
      </c>
      <c r="R2350">
        <v>5.7</v>
      </c>
      <c r="S2350">
        <v>4.9000000000000004</v>
      </c>
      <c r="U2350">
        <v>5.8</v>
      </c>
      <c r="V2350">
        <v>1.4</v>
      </c>
      <c r="Y2350">
        <v>90</v>
      </c>
      <c r="Z2350">
        <v>159</v>
      </c>
      <c r="AA2350">
        <v>62</v>
      </c>
      <c r="AB2350">
        <v>57.78</v>
      </c>
    </row>
    <row r="2351" spans="1:28" x14ac:dyDescent="0.35">
      <c r="A2351" s="3" t="s">
        <v>28</v>
      </c>
      <c r="B2351" s="3" t="s">
        <v>29</v>
      </c>
      <c r="C2351">
        <v>82</v>
      </c>
      <c r="D2351" s="3" t="s">
        <v>30</v>
      </c>
      <c r="E2351" s="3" t="s">
        <v>37</v>
      </c>
      <c r="F2351" s="3" t="s">
        <v>32</v>
      </c>
      <c r="G2351" s="3" t="s">
        <v>32</v>
      </c>
      <c r="H2351" s="3" t="s">
        <v>32</v>
      </c>
      <c r="I2351">
        <v>1980</v>
      </c>
      <c r="J2351">
        <v>32</v>
      </c>
      <c r="K2351" s="3" t="s">
        <v>33</v>
      </c>
      <c r="L2351" s="3" t="s">
        <v>46</v>
      </c>
      <c r="M2351" s="3" t="s">
        <v>35</v>
      </c>
      <c r="N2351" s="3" t="s">
        <v>48</v>
      </c>
      <c r="O2351">
        <v>112</v>
      </c>
      <c r="P2351">
        <v>162</v>
      </c>
      <c r="Q2351">
        <v>80</v>
      </c>
      <c r="R2351">
        <v>24.7</v>
      </c>
      <c r="S2351">
        <v>10.3</v>
      </c>
      <c r="T2351">
        <v>6.6</v>
      </c>
      <c r="U2351">
        <v>3.5</v>
      </c>
      <c r="V2351">
        <v>0.4</v>
      </c>
      <c r="Y2351">
        <v>79</v>
      </c>
      <c r="Z2351">
        <v>137</v>
      </c>
      <c r="AA2351">
        <v>63</v>
      </c>
      <c r="AB2351">
        <v>9.86</v>
      </c>
    </row>
    <row r="2352" spans="1:28" x14ac:dyDescent="0.35">
      <c r="A2352" s="3" t="s">
        <v>28</v>
      </c>
      <c r="B2352" s="3" t="s">
        <v>29</v>
      </c>
      <c r="C2352">
        <v>79</v>
      </c>
      <c r="D2352" s="3" t="s">
        <v>30</v>
      </c>
      <c r="E2352" s="3" t="s">
        <v>37</v>
      </c>
      <c r="F2352" s="3" t="s">
        <v>32</v>
      </c>
      <c r="G2352" s="3" t="s">
        <v>32</v>
      </c>
      <c r="H2352" s="3" t="s">
        <v>32</v>
      </c>
      <c r="I2352">
        <v>2011</v>
      </c>
      <c r="J2352">
        <v>1</v>
      </c>
      <c r="K2352" s="3" t="s">
        <v>33</v>
      </c>
      <c r="L2352" s="3" t="s">
        <v>58</v>
      </c>
      <c r="M2352" s="3" t="s">
        <v>35</v>
      </c>
      <c r="N2352" s="3" t="s">
        <v>43</v>
      </c>
      <c r="O2352">
        <v>115</v>
      </c>
      <c r="P2352">
        <v>170</v>
      </c>
      <c r="Q2352">
        <v>83</v>
      </c>
      <c r="R2352">
        <v>6.5</v>
      </c>
      <c r="S2352">
        <v>6.7</v>
      </c>
      <c r="U2352">
        <v>6.4</v>
      </c>
      <c r="V2352">
        <v>1.2</v>
      </c>
      <c r="Y2352">
        <v>81</v>
      </c>
      <c r="Z2352">
        <v>178</v>
      </c>
      <c r="AA2352">
        <v>109</v>
      </c>
      <c r="AB2352">
        <v>49.42</v>
      </c>
    </row>
    <row r="2353" spans="1:28" x14ac:dyDescent="0.35">
      <c r="A2353" s="3" t="s">
        <v>28</v>
      </c>
      <c r="B2353" s="3" t="s">
        <v>29</v>
      </c>
      <c r="C2353">
        <v>56</v>
      </c>
      <c r="D2353" s="3" t="s">
        <v>30</v>
      </c>
      <c r="E2353" s="3" t="s">
        <v>31</v>
      </c>
      <c r="F2353" s="3" t="s">
        <v>32</v>
      </c>
      <c r="G2353" s="3" t="s">
        <v>32</v>
      </c>
      <c r="H2353" s="3" t="s">
        <v>32</v>
      </c>
      <c r="I2353">
        <v>2010</v>
      </c>
      <c r="J2353">
        <v>2</v>
      </c>
      <c r="K2353" s="3" t="s">
        <v>33</v>
      </c>
      <c r="L2353" s="3" t="s">
        <v>46</v>
      </c>
      <c r="M2353" s="3" t="s">
        <v>35</v>
      </c>
      <c r="N2353" s="3" t="s">
        <v>48</v>
      </c>
      <c r="O2353">
        <v>110</v>
      </c>
      <c r="P2353">
        <v>162</v>
      </c>
      <c r="Q2353">
        <v>79</v>
      </c>
      <c r="R2353">
        <v>8.1999999999999993</v>
      </c>
      <c r="S2353">
        <v>8.5</v>
      </c>
      <c r="T2353">
        <v>6.8</v>
      </c>
      <c r="U2353">
        <v>5.0999999999999996</v>
      </c>
      <c r="V2353">
        <v>1</v>
      </c>
      <c r="Y2353">
        <v>66</v>
      </c>
      <c r="Z2353">
        <v>163</v>
      </c>
      <c r="AA2353">
        <v>80</v>
      </c>
      <c r="AB2353">
        <v>88.72</v>
      </c>
    </row>
    <row r="2354" spans="1:28" x14ac:dyDescent="0.35">
      <c r="A2354" s="3" t="s">
        <v>28</v>
      </c>
      <c r="B2354" s="3" t="s">
        <v>29</v>
      </c>
      <c r="C2354">
        <v>61</v>
      </c>
      <c r="D2354" s="3" t="s">
        <v>30</v>
      </c>
      <c r="E2354" s="3" t="s">
        <v>37</v>
      </c>
      <c r="F2354" s="3" t="s">
        <v>32</v>
      </c>
      <c r="G2354" s="3" t="s">
        <v>32</v>
      </c>
      <c r="H2354" s="3" t="s">
        <v>32</v>
      </c>
      <c r="I2354">
        <v>1982</v>
      </c>
      <c r="J2354">
        <v>30</v>
      </c>
      <c r="K2354" s="3" t="s">
        <v>33</v>
      </c>
      <c r="L2354" s="3" t="s">
        <v>44</v>
      </c>
      <c r="M2354" s="3" t="s">
        <v>62</v>
      </c>
      <c r="N2354" s="3" t="s">
        <v>43</v>
      </c>
      <c r="O2354">
        <v>120</v>
      </c>
      <c r="P2354">
        <v>138</v>
      </c>
      <c r="Q2354">
        <v>85</v>
      </c>
      <c r="R2354">
        <v>6.6</v>
      </c>
      <c r="S2354">
        <v>4.0999999999999996</v>
      </c>
      <c r="T2354">
        <v>6</v>
      </c>
      <c r="U2354">
        <v>3.7</v>
      </c>
      <c r="V2354">
        <v>2.1</v>
      </c>
      <c r="Y2354">
        <v>151</v>
      </c>
      <c r="Z2354">
        <v>147</v>
      </c>
      <c r="AA2354">
        <v>62</v>
      </c>
      <c r="AB2354">
        <v>64.53</v>
      </c>
    </row>
    <row r="2355" spans="1:28" x14ac:dyDescent="0.35">
      <c r="A2355" s="3" t="s">
        <v>28</v>
      </c>
      <c r="B2355" s="3" t="s">
        <v>36</v>
      </c>
      <c r="C2355">
        <v>53</v>
      </c>
      <c r="D2355" s="3" t="s">
        <v>30</v>
      </c>
      <c r="E2355" s="3" t="s">
        <v>37</v>
      </c>
      <c r="F2355" s="3" t="s">
        <v>32</v>
      </c>
      <c r="G2355" s="3" t="s">
        <v>32</v>
      </c>
      <c r="H2355" s="3" t="s">
        <v>32</v>
      </c>
      <c r="I2355">
        <v>1995</v>
      </c>
      <c r="J2355">
        <v>17</v>
      </c>
      <c r="K2355" s="3" t="s">
        <v>33</v>
      </c>
      <c r="L2355" s="3" t="s">
        <v>46</v>
      </c>
      <c r="M2355" s="3" t="s">
        <v>51</v>
      </c>
      <c r="N2355" s="3" t="s">
        <v>43</v>
      </c>
      <c r="O2355">
        <v>95</v>
      </c>
      <c r="P2355">
        <v>155</v>
      </c>
      <c r="Q2355">
        <v>80</v>
      </c>
      <c r="R2355">
        <v>17.2</v>
      </c>
      <c r="S2355">
        <v>15.2</v>
      </c>
      <c r="T2355">
        <v>7.82</v>
      </c>
      <c r="U2355">
        <v>6.7</v>
      </c>
      <c r="V2355">
        <v>2</v>
      </c>
      <c r="Y2355">
        <v>54</v>
      </c>
      <c r="Z2355">
        <v>142</v>
      </c>
      <c r="AA2355">
        <v>77</v>
      </c>
      <c r="AB2355">
        <v>150.80000000000001</v>
      </c>
    </row>
    <row r="2356" spans="1:28" x14ac:dyDescent="0.35">
      <c r="A2356" s="3" t="s">
        <v>28</v>
      </c>
      <c r="B2356" s="3" t="s">
        <v>29</v>
      </c>
      <c r="C2356">
        <v>80</v>
      </c>
      <c r="D2356" s="3" t="s">
        <v>30</v>
      </c>
      <c r="E2356" s="3" t="s">
        <v>31</v>
      </c>
      <c r="F2356" s="3" t="s">
        <v>32</v>
      </c>
      <c r="G2356" s="3" t="s">
        <v>32</v>
      </c>
      <c r="H2356" s="3" t="s">
        <v>32</v>
      </c>
      <c r="I2356">
        <v>2010</v>
      </c>
      <c r="J2356">
        <v>2</v>
      </c>
      <c r="K2356" s="3" t="s">
        <v>33</v>
      </c>
      <c r="L2356" s="3" t="s">
        <v>46</v>
      </c>
      <c r="M2356" s="3" t="s">
        <v>35</v>
      </c>
      <c r="N2356" s="3" t="s">
        <v>43</v>
      </c>
      <c r="O2356">
        <v>90</v>
      </c>
      <c r="P2356">
        <v>160</v>
      </c>
      <c r="Q2356">
        <v>78</v>
      </c>
      <c r="R2356">
        <v>14.3</v>
      </c>
      <c r="S2356">
        <v>7.8</v>
      </c>
      <c r="T2356">
        <v>5.54</v>
      </c>
      <c r="U2356">
        <v>3.2</v>
      </c>
      <c r="V2356">
        <v>0.7</v>
      </c>
      <c r="Y2356">
        <v>79</v>
      </c>
      <c r="Z2356">
        <v>115</v>
      </c>
      <c r="AA2356">
        <v>67</v>
      </c>
      <c r="AB2356">
        <v>108.61</v>
      </c>
    </row>
    <row r="2357" spans="1:28" x14ac:dyDescent="0.35">
      <c r="A2357" s="3" t="s">
        <v>28</v>
      </c>
      <c r="B2357" s="3" t="s">
        <v>36</v>
      </c>
      <c r="C2357">
        <v>58</v>
      </c>
      <c r="D2357" s="3" t="s">
        <v>30</v>
      </c>
      <c r="E2357" s="3" t="s">
        <v>37</v>
      </c>
      <c r="F2357" s="3" t="s">
        <v>32</v>
      </c>
      <c r="G2357" s="3" t="s">
        <v>32</v>
      </c>
      <c r="H2357" s="3" t="s">
        <v>32</v>
      </c>
      <c r="I2357">
        <v>2006</v>
      </c>
      <c r="J2357">
        <v>6</v>
      </c>
      <c r="K2357" s="3" t="s">
        <v>33</v>
      </c>
      <c r="L2357" s="3" t="s">
        <v>46</v>
      </c>
      <c r="M2357" s="3" t="s">
        <v>51</v>
      </c>
      <c r="N2357" s="3" t="s">
        <v>43</v>
      </c>
      <c r="O2357">
        <v>85</v>
      </c>
      <c r="P2357">
        <v>155</v>
      </c>
      <c r="Q2357">
        <v>69</v>
      </c>
      <c r="R2357">
        <v>9.9</v>
      </c>
      <c r="S2357">
        <v>8.4</v>
      </c>
      <c r="U2357">
        <v>3</v>
      </c>
      <c r="V2357">
        <v>1.1000000000000001</v>
      </c>
      <c r="W2357">
        <v>1.3</v>
      </c>
      <c r="X2357">
        <v>1.2</v>
      </c>
      <c r="Y2357">
        <v>84</v>
      </c>
      <c r="Z2357">
        <v>133</v>
      </c>
      <c r="AA2357">
        <v>67</v>
      </c>
      <c r="AB2357">
        <v>76.42</v>
      </c>
    </row>
    <row r="2358" spans="1:28" x14ac:dyDescent="0.35">
      <c r="A2358" s="3" t="s">
        <v>28</v>
      </c>
      <c r="B2358" s="3" t="s">
        <v>36</v>
      </c>
      <c r="C2358">
        <v>50</v>
      </c>
      <c r="D2358" s="3" t="s">
        <v>53</v>
      </c>
      <c r="E2358" s="3" t="s">
        <v>37</v>
      </c>
      <c r="F2358" s="3" t="s">
        <v>32</v>
      </c>
      <c r="G2358" s="3" t="s">
        <v>32</v>
      </c>
      <c r="H2358" s="3" t="s">
        <v>37</v>
      </c>
      <c r="K2358" s="3"/>
      <c r="L2358" s="3"/>
      <c r="M2358" s="3"/>
      <c r="N2358" s="3" t="s">
        <v>43</v>
      </c>
      <c r="O2358">
        <v>85</v>
      </c>
      <c r="P2358">
        <v>165</v>
      </c>
      <c r="Q2358">
        <v>95</v>
      </c>
      <c r="R2358">
        <v>8.6</v>
      </c>
      <c r="S2358">
        <v>7.7</v>
      </c>
      <c r="T2358">
        <v>5.0999999999999996</v>
      </c>
      <c r="U2358">
        <v>4.2</v>
      </c>
      <c r="V2358">
        <v>1</v>
      </c>
      <c r="Y2358">
        <v>89</v>
      </c>
      <c r="Z2358">
        <v>154</v>
      </c>
      <c r="AA2358">
        <v>84</v>
      </c>
      <c r="AB2358">
        <v>130.76</v>
      </c>
    </row>
    <row r="2359" spans="1:28" x14ac:dyDescent="0.35">
      <c r="A2359" s="3" t="s">
        <v>28</v>
      </c>
      <c r="B2359" s="3" t="s">
        <v>36</v>
      </c>
      <c r="C2359">
        <v>37</v>
      </c>
      <c r="D2359" s="3" t="s">
        <v>30</v>
      </c>
      <c r="E2359" s="3" t="s">
        <v>50</v>
      </c>
      <c r="F2359" s="3" t="s">
        <v>32</v>
      </c>
      <c r="G2359" s="3" t="s">
        <v>37</v>
      </c>
      <c r="H2359" s="3" t="s">
        <v>37</v>
      </c>
      <c r="K2359" s="3"/>
      <c r="L2359" s="3"/>
      <c r="M2359" s="3"/>
      <c r="N2359" s="3" t="s">
        <v>43</v>
      </c>
      <c r="O2359">
        <v>100</v>
      </c>
      <c r="P2359">
        <v>175</v>
      </c>
      <c r="Q2359">
        <v>115</v>
      </c>
      <c r="R2359">
        <v>5.7</v>
      </c>
      <c r="S2359">
        <v>4.8</v>
      </c>
      <c r="T2359">
        <v>4.16</v>
      </c>
      <c r="U2359">
        <v>3.9</v>
      </c>
      <c r="V2359">
        <v>1</v>
      </c>
      <c r="Y2359">
        <v>101</v>
      </c>
      <c r="Z2359">
        <v>137</v>
      </c>
      <c r="AA2359">
        <v>87</v>
      </c>
      <c r="AB2359">
        <v>181.16</v>
      </c>
    </row>
    <row r="2360" spans="1:28" x14ac:dyDescent="0.35">
      <c r="A2360" s="3" t="s">
        <v>28</v>
      </c>
      <c r="B2360" s="3" t="s">
        <v>29</v>
      </c>
      <c r="C2360">
        <v>93</v>
      </c>
      <c r="D2360" s="3" t="s">
        <v>41</v>
      </c>
      <c r="E2360" s="3" t="s">
        <v>37</v>
      </c>
      <c r="F2360" s="3" t="s">
        <v>32</v>
      </c>
      <c r="G2360" s="3" t="s">
        <v>37</v>
      </c>
      <c r="H2360" s="3" t="s">
        <v>37</v>
      </c>
      <c r="K2360" s="3"/>
      <c r="L2360" s="3"/>
      <c r="M2360" s="3"/>
      <c r="N2360" s="3" t="s">
        <v>38</v>
      </c>
      <c r="O2360">
        <v>98</v>
      </c>
      <c r="P2360">
        <v>172</v>
      </c>
      <c r="Q2360">
        <v>74</v>
      </c>
      <c r="R2360">
        <v>8</v>
      </c>
      <c r="S2360">
        <v>4.3</v>
      </c>
      <c r="T2360">
        <v>4</v>
      </c>
      <c r="U2360">
        <v>3.9</v>
      </c>
      <c r="V2360">
        <v>1.3</v>
      </c>
      <c r="Y2360">
        <v>60</v>
      </c>
      <c r="Z2360">
        <v>161</v>
      </c>
      <c r="AA2360">
        <v>100</v>
      </c>
      <c r="AB2360">
        <v>50.33</v>
      </c>
    </row>
    <row r="2361" spans="1:28" x14ac:dyDescent="0.35">
      <c r="A2361" s="3" t="s">
        <v>28</v>
      </c>
      <c r="B2361" s="3" t="s">
        <v>29</v>
      </c>
      <c r="C2361">
        <v>39</v>
      </c>
      <c r="D2361" s="3" t="s">
        <v>30</v>
      </c>
      <c r="E2361" s="3" t="s">
        <v>37</v>
      </c>
      <c r="F2361" s="3" t="s">
        <v>32</v>
      </c>
      <c r="G2361" s="3" t="s">
        <v>32</v>
      </c>
      <c r="H2361" s="3" t="s">
        <v>37</v>
      </c>
      <c r="K2361" s="3"/>
      <c r="L2361" s="3"/>
      <c r="M2361" s="3"/>
      <c r="N2361" s="3" t="s">
        <v>38</v>
      </c>
      <c r="O2361">
        <v>106</v>
      </c>
      <c r="P2361">
        <v>185</v>
      </c>
      <c r="Q2361">
        <v>122</v>
      </c>
      <c r="R2361">
        <v>4.8</v>
      </c>
      <c r="S2361">
        <v>4.5</v>
      </c>
      <c r="T2361">
        <v>4</v>
      </c>
      <c r="U2361">
        <v>4.5999999999999996</v>
      </c>
      <c r="V2361">
        <v>1.4</v>
      </c>
      <c r="Y2361">
        <v>85</v>
      </c>
      <c r="Z2361">
        <v>139</v>
      </c>
      <c r="AA2361">
        <v>86</v>
      </c>
      <c r="AB2361">
        <v>172.23</v>
      </c>
    </row>
    <row r="2362" spans="1:28" x14ac:dyDescent="0.35">
      <c r="A2362" s="3" t="s">
        <v>28</v>
      </c>
      <c r="B2362" s="3" t="s">
        <v>29</v>
      </c>
      <c r="C2362">
        <v>74</v>
      </c>
      <c r="D2362" s="3" t="s">
        <v>30</v>
      </c>
      <c r="E2362" s="3" t="s">
        <v>37</v>
      </c>
      <c r="F2362" s="3" t="s">
        <v>37</v>
      </c>
      <c r="G2362" s="3" t="s">
        <v>32</v>
      </c>
      <c r="H2362" s="3" t="s">
        <v>37</v>
      </c>
      <c r="K2362" s="3"/>
      <c r="L2362" s="3"/>
      <c r="M2362" s="3"/>
      <c r="N2362" s="3" t="s">
        <v>43</v>
      </c>
      <c r="O2362">
        <v>100</v>
      </c>
      <c r="P2362">
        <v>182</v>
      </c>
      <c r="Q2362">
        <v>80</v>
      </c>
      <c r="R2362">
        <v>5.5</v>
      </c>
      <c r="S2362">
        <v>5.2</v>
      </c>
      <c r="T2362">
        <v>4</v>
      </c>
      <c r="U2362">
        <v>3.7</v>
      </c>
      <c r="V2362">
        <v>2</v>
      </c>
      <c r="Y2362">
        <v>57</v>
      </c>
      <c r="Z2362">
        <v>178</v>
      </c>
      <c r="AA2362">
        <v>85</v>
      </c>
      <c r="AB2362">
        <v>101.48</v>
      </c>
    </row>
    <row r="2363" spans="1:28" x14ac:dyDescent="0.35">
      <c r="A2363" s="3" t="s">
        <v>28</v>
      </c>
      <c r="B2363" s="3" t="s">
        <v>36</v>
      </c>
      <c r="C2363">
        <v>66</v>
      </c>
      <c r="D2363" s="3" t="s">
        <v>30</v>
      </c>
      <c r="E2363" s="3" t="s">
        <v>37</v>
      </c>
      <c r="F2363" s="3" t="s">
        <v>32</v>
      </c>
      <c r="G2363" s="3" t="s">
        <v>32</v>
      </c>
      <c r="H2363" s="3" t="s">
        <v>32</v>
      </c>
      <c r="I2363">
        <v>2007</v>
      </c>
      <c r="J2363">
        <v>5</v>
      </c>
      <c r="K2363" s="3" t="s">
        <v>33</v>
      </c>
      <c r="L2363" s="3" t="s">
        <v>42</v>
      </c>
      <c r="M2363" s="3" t="s">
        <v>35</v>
      </c>
      <c r="N2363" s="3" t="s">
        <v>48</v>
      </c>
      <c r="O2363">
        <v>122</v>
      </c>
      <c r="P2363">
        <v>171</v>
      </c>
      <c r="Q2363">
        <v>100</v>
      </c>
      <c r="R2363">
        <v>7.5</v>
      </c>
      <c r="S2363">
        <v>15.7</v>
      </c>
      <c r="T2363">
        <v>9.6</v>
      </c>
      <c r="U2363">
        <v>4.3</v>
      </c>
      <c r="V2363">
        <v>2.1</v>
      </c>
      <c r="Y2363">
        <v>87</v>
      </c>
      <c r="Z2363">
        <v>126</v>
      </c>
      <c r="AA2363">
        <v>68</v>
      </c>
      <c r="AB2363">
        <v>116.61</v>
      </c>
    </row>
    <row r="2364" spans="1:28" x14ac:dyDescent="0.35">
      <c r="A2364" s="3" t="s">
        <v>28</v>
      </c>
      <c r="B2364" s="3" t="s">
        <v>36</v>
      </c>
      <c r="C2364">
        <v>70</v>
      </c>
      <c r="D2364" s="3" t="s">
        <v>41</v>
      </c>
      <c r="E2364" s="3" t="s">
        <v>37</v>
      </c>
      <c r="F2364" s="3" t="s">
        <v>32</v>
      </c>
      <c r="G2364" s="3" t="s">
        <v>32</v>
      </c>
      <c r="H2364" s="3" t="s">
        <v>37</v>
      </c>
      <c r="K2364" s="3"/>
      <c r="L2364" s="3"/>
      <c r="M2364" s="3"/>
      <c r="N2364" s="3" t="s">
        <v>38</v>
      </c>
      <c r="O2364">
        <v>80</v>
      </c>
      <c r="P2364">
        <v>150</v>
      </c>
      <c r="Q2364">
        <v>49</v>
      </c>
      <c r="R2364">
        <v>5.3</v>
      </c>
      <c r="S2364">
        <v>3.6</v>
      </c>
      <c r="T2364">
        <v>4</v>
      </c>
      <c r="U2364">
        <v>4.7</v>
      </c>
      <c r="V2364">
        <v>1.2</v>
      </c>
      <c r="W2364">
        <v>2.65</v>
      </c>
      <c r="X2364">
        <v>1.2</v>
      </c>
      <c r="Y2364">
        <v>81</v>
      </c>
      <c r="Z2364">
        <v>202</v>
      </c>
      <c r="AA2364">
        <v>93</v>
      </c>
      <c r="AB2364">
        <v>24.27</v>
      </c>
    </row>
    <row r="2365" spans="1:28" x14ac:dyDescent="0.35">
      <c r="A2365" s="3" t="s">
        <v>28</v>
      </c>
      <c r="B2365" s="3" t="s">
        <v>29</v>
      </c>
      <c r="C2365">
        <v>52</v>
      </c>
      <c r="D2365" s="3" t="s">
        <v>30</v>
      </c>
      <c r="E2365" s="3" t="s">
        <v>31</v>
      </c>
      <c r="F2365" s="3" t="s">
        <v>32</v>
      </c>
      <c r="G2365" s="3" t="s">
        <v>32</v>
      </c>
      <c r="H2365" s="3" t="s">
        <v>32</v>
      </c>
      <c r="I2365">
        <v>1996</v>
      </c>
      <c r="J2365">
        <v>16</v>
      </c>
      <c r="K2365" s="3" t="s">
        <v>33</v>
      </c>
      <c r="L2365" s="3" t="s">
        <v>44</v>
      </c>
      <c r="M2365" s="3" t="s">
        <v>35</v>
      </c>
      <c r="N2365" s="3" t="s">
        <v>38</v>
      </c>
      <c r="O2365">
        <v>107</v>
      </c>
      <c r="P2365">
        <v>178</v>
      </c>
      <c r="Q2365">
        <v>122</v>
      </c>
      <c r="R2365">
        <v>21.9</v>
      </c>
      <c r="U2365">
        <v>4.3</v>
      </c>
      <c r="V2365">
        <v>5.4</v>
      </c>
      <c r="Y2365">
        <v>98</v>
      </c>
      <c r="Z2365">
        <v>115</v>
      </c>
      <c r="AA2365">
        <v>65</v>
      </c>
      <c r="AB2365">
        <v>124.58</v>
      </c>
    </row>
    <row r="2366" spans="1:28" x14ac:dyDescent="0.35">
      <c r="A2366" s="3" t="s">
        <v>28</v>
      </c>
      <c r="B2366" s="3" t="s">
        <v>36</v>
      </c>
      <c r="C2366">
        <v>86</v>
      </c>
      <c r="D2366" s="3" t="s">
        <v>41</v>
      </c>
      <c r="E2366" s="3" t="s">
        <v>37</v>
      </c>
      <c r="F2366" s="3" t="s">
        <v>32</v>
      </c>
      <c r="G2366" s="3" t="s">
        <v>32</v>
      </c>
      <c r="H2366" s="3" t="s">
        <v>32</v>
      </c>
      <c r="I2366">
        <v>1992</v>
      </c>
      <c r="J2366">
        <v>20</v>
      </c>
      <c r="K2366" s="3" t="s">
        <v>33</v>
      </c>
      <c r="L2366" s="3" t="s">
        <v>42</v>
      </c>
      <c r="M2366" s="3" t="s">
        <v>51</v>
      </c>
      <c r="N2366" s="3" t="s">
        <v>43</v>
      </c>
      <c r="O2366">
        <v>82</v>
      </c>
      <c r="P2366">
        <v>162</v>
      </c>
      <c r="Q2366">
        <v>65</v>
      </c>
      <c r="R2366">
        <v>16.7</v>
      </c>
      <c r="S2366">
        <v>22.8</v>
      </c>
      <c r="U2366">
        <v>5</v>
      </c>
      <c r="V2366">
        <v>1.1000000000000001</v>
      </c>
      <c r="Y2366">
        <v>83</v>
      </c>
      <c r="Z2366">
        <v>145</v>
      </c>
      <c r="AA2366">
        <v>75</v>
      </c>
      <c r="AB2366">
        <v>41.96</v>
      </c>
    </row>
    <row r="2367" spans="1:28" x14ac:dyDescent="0.35">
      <c r="A2367" s="3" t="s">
        <v>28</v>
      </c>
      <c r="B2367" s="3" t="s">
        <v>36</v>
      </c>
      <c r="C2367">
        <v>75</v>
      </c>
      <c r="D2367" s="3" t="s">
        <v>41</v>
      </c>
      <c r="E2367" s="3" t="s">
        <v>37</v>
      </c>
      <c r="F2367" s="3" t="s">
        <v>32</v>
      </c>
      <c r="G2367" s="3" t="s">
        <v>32</v>
      </c>
      <c r="H2367" s="3" t="s">
        <v>32</v>
      </c>
      <c r="I2367">
        <v>2002</v>
      </c>
      <c r="J2367">
        <v>10</v>
      </c>
      <c r="K2367" s="3" t="s">
        <v>33</v>
      </c>
      <c r="L2367" s="3" t="s">
        <v>46</v>
      </c>
      <c r="M2367" s="3" t="s">
        <v>35</v>
      </c>
      <c r="N2367" s="3" t="s">
        <v>43</v>
      </c>
      <c r="O2367">
        <v>90</v>
      </c>
      <c r="P2367">
        <v>148</v>
      </c>
      <c r="Q2367">
        <v>75</v>
      </c>
      <c r="R2367">
        <v>4.3</v>
      </c>
      <c r="S2367">
        <v>36.200000000000003</v>
      </c>
      <c r="U2367">
        <v>2.9</v>
      </c>
      <c r="Y2367">
        <v>78</v>
      </c>
      <c r="Z2367">
        <v>75</v>
      </c>
      <c r="AA2367">
        <v>52</v>
      </c>
      <c r="AB2367">
        <v>24.61</v>
      </c>
    </row>
    <row r="2368" spans="1:28" x14ac:dyDescent="0.35">
      <c r="A2368" s="3" t="s">
        <v>28</v>
      </c>
      <c r="B2368" s="3" t="s">
        <v>36</v>
      </c>
      <c r="C2368">
        <v>66</v>
      </c>
      <c r="D2368" s="3" t="s">
        <v>55</v>
      </c>
      <c r="E2368" s="3" t="s">
        <v>37</v>
      </c>
      <c r="F2368" s="3" t="s">
        <v>32</v>
      </c>
      <c r="G2368" s="3" t="s">
        <v>32</v>
      </c>
      <c r="H2368" s="3" t="s">
        <v>32</v>
      </c>
      <c r="I2368">
        <v>2011</v>
      </c>
      <c r="J2368">
        <v>2</v>
      </c>
      <c r="K2368" s="3" t="s">
        <v>33</v>
      </c>
      <c r="L2368" s="3" t="s">
        <v>46</v>
      </c>
      <c r="M2368" s="3" t="s">
        <v>35</v>
      </c>
      <c r="N2368" s="3" t="s">
        <v>43</v>
      </c>
      <c r="O2368">
        <v>69</v>
      </c>
      <c r="P2368">
        <v>157</v>
      </c>
      <c r="Q2368">
        <v>62</v>
      </c>
      <c r="R2368">
        <v>6.6</v>
      </c>
      <c r="S2368">
        <v>5.9</v>
      </c>
      <c r="T2368">
        <v>4</v>
      </c>
      <c r="U2368">
        <v>4.8</v>
      </c>
      <c r="V2368">
        <v>0.9</v>
      </c>
      <c r="Y2368">
        <v>106</v>
      </c>
      <c r="Z2368">
        <v>157</v>
      </c>
      <c r="AA2368">
        <v>98</v>
      </c>
      <c r="AB2368">
        <v>71.22</v>
      </c>
    </row>
    <row r="2369" spans="1:28" x14ac:dyDescent="0.35">
      <c r="A2369" s="3" t="s">
        <v>28</v>
      </c>
      <c r="B2369" s="3" t="s">
        <v>29</v>
      </c>
      <c r="C2369">
        <v>72</v>
      </c>
      <c r="D2369" s="3" t="s">
        <v>30</v>
      </c>
      <c r="E2369" s="3" t="s">
        <v>37</v>
      </c>
      <c r="F2369" s="3" t="s">
        <v>32</v>
      </c>
      <c r="G2369" s="3" t="s">
        <v>32</v>
      </c>
      <c r="H2369" s="3" t="s">
        <v>37</v>
      </c>
      <c r="K2369" s="3"/>
      <c r="L2369" s="3"/>
      <c r="M2369" s="3"/>
      <c r="N2369" s="3" t="s">
        <v>48</v>
      </c>
      <c r="O2369">
        <v>105</v>
      </c>
      <c r="P2369">
        <v>175</v>
      </c>
      <c r="Q2369">
        <v>90</v>
      </c>
      <c r="R2369">
        <v>8.1999999999999993</v>
      </c>
      <c r="S2369">
        <v>5.7</v>
      </c>
      <c r="T2369">
        <v>4.4000000000000004</v>
      </c>
      <c r="U2369">
        <v>4.4000000000000004</v>
      </c>
      <c r="V2369">
        <v>1.2</v>
      </c>
      <c r="Y2369">
        <v>101</v>
      </c>
      <c r="Z2369">
        <v>117</v>
      </c>
      <c r="AA2369">
        <v>78</v>
      </c>
      <c r="AB2369">
        <v>43.01</v>
      </c>
    </row>
    <row r="2370" spans="1:28" x14ac:dyDescent="0.35">
      <c r="A2370" s="3" t="s">
        <v>28</v>
      </c>
      <c r="B2370" s="3" t="s">
        <v>29</v>
      </c>
      <c r="C2370">
        <v>73</v>
      </c>
      <c r="D2370" s="3" t="s">
        <v>30</v>
      </c>
      <c r="E2370" s="3" t="s">
        <v>37</v>
      </c>
      <c r="F2370" s="3" t="s">
        <v>37</v>
      </c>
      <c r="G2370" s="3" t="s">
        <v>32</v>
      </c>
      <c r="H2370" s="3" t="s">
        <v>32</v>
      </c>
      <c r="I2370">
        <v>1988</v>
      </c>
      <c r="J2370">
        <v>24</v>
      </c>
      <c r="K2370" s="3" t="s">
        <v>33</v>
      </c>
      <c r="L2370" s="3" t="s">
        <v>42</v>
      </c>
      <c r="M2370" s="3" t="s">
        <v>61</v>
      </c>
      <c r="N2370" s="3" t="s">
        <v>48</v>
      </c>
      <c r="O2370">
        <v>100</v>
      </c>
      <c r="P2370">
        <v>170</v>
      </c>
      <c r="Q2370">
        <v>79</v>
      </c>
      <c r="S2370">
        <v>7.3</v>
      </c>
      <c r="U2370">
        <v>4.3</v>
      </c>
      <c r="V2370">
        <v>2.4</v>
      </c>
      <c r="W2370">
        <v>2.2999999999999998</v>
      </c>
      <c r="X2370">
        <v>0.9</v>
      </c>
      <c r="Y2370">
        <v>81</v>
      </c>
      <c r="Z2370">
        <v>140</v>
      </c>
      <c r="AA2370">
        <v>65</v>
      </c>
      <c r="AB2370">
        <v>46.5</v>
      </c>
    </row>
    <row r="2371" spans="1:28" x14ac:dyDescent="0.35">
      <c r="A2371" s="3" t="s">
        <v>28</v>
      </c>
      <c r="B2371" s="3" t="s">
        <v>36</v>
      </c>
      <c r="C2371">
        <v>62</v>
      </c>
      <c r="D2371" s="3" t="s">
        <v>41</v>
      </c>
      <c r="E2371" s="3" t="s">
        <v>37</v>
      </c>
      <c r="F2371" s="3" t="s">
        <v>32</v>
      </c>
      <c r="G2371" s="3" t="s">
        <v>32</v>
      </c>
      <c r="H2371" s="3" t="s">
        <v>32</v>
      </c>
      <c r="I2371">
        <v>1999</v>
      </c>
      <c r="J2371">
        <v>13</v>
      </c>
      <c r="K2371" s="3" t="s">
        <v>33</v>
      </c>
      <c r="L2371" s="3" t="s">
        <v>44</v>
      </c>
      <c r="M2371" s="3" t="s">
        <v>47</v>
      </c>
      <c r="N2371" s="3" t="s">
        <v>43</v>
      </c>
      <c r="O2371">
        <v>100</v>
      </c>
      <c r="P2371">
        <v>172</v>
      </c>
      <c r="Q2371">
        <v>84</v>
      </c>
      <c r="R2371">
        <v>17.100000000000001</v>
      </c>
      <c r="S2371">
        <v>10.4</v>
      </c>
      <c r="U2371">
        <v>7.1</v>
      </c>
      <c r="V2371">
        <v>3.4</v>
      </c>
      <c r="Y2371">
        <v>102</v>
      </c>
      <c r="Z2371">
        <v>169</v>
      </c>
      <c r="AA2371">
        <v>108</v>
      </c>
      <c r="AB2371">
        <v>85.18</v>
      </c>
    </row>
    <row r="2372" spans="1:28" x14ac:dyDescent="0.35">
      <c r="A2372" s="3" t="s">
        <v>28</v>
      </c>
      <c r="B2372" s="3" t="s">
        <v>29</v>
      </c>
      <c r="C2372">
        <v>51</v>
      </c>
      <c r="D2372" s="3" t="s">
        <v>53</v>
      </c>
      <c r="E2372" s="3" t="s">
        <v>31</v>
      </c>
      <c r="F2372" s="3" t="s">
        <v>37</v>
      </c>
      <c r="G2372" s="3" t="s">
        <v>37</v>
      </c>
      <c r="H2372" s="3" t="s">
        <v>37</v>
      </c>
      <c r="K2372" s="3"/>
      <c r="L2372" s="3"/>
      <c r="M2372" s="3"/>
      <c r="N2372" s="3" t="s">
        <v>38</v>
      </c>
      <c r="O2372">
        <v>82</v>
      </c>
      <c r="P2372">
        <v>174</v>
      </c>
      <c r="Q2372">
        <v>79</v>
      </c>
      <c r="R2372">
        <v>4.5</v>
      </c>
      <c r="T2372">
        <v>4</v>
      </c>
      <c r="Y2372">
        <v>62</v>
      </c>
      <c r="Z2372">
        <v>113</v>
      </c>
      <c r="AA2372">
        <v>78</v>
      </c>
      <c r="AB2372">
        <v>92</v>
      </c>
    </row>
    <row r="2373" spans="1:28" x14ac:dyDescent="0.35">
      <c r="A2373" s="3" t="s">
        <v>28</v>
      </c>
      <c r="B2373" s="3" t="s">
        <v>29</v>
      </c>
      <c r="C2373">
        <v>43</v>
      </c>
      <c r="D2373" s="3" t="s">
        <v>30</v>
      </c>
      <c r="E2373" s="3" t="s">
        <v>31</v>
      </c>
      <c r="F2373" s="3" t="s">
        <v>32</v>
      </c>
      <c r="G2373" s="3" t="s">
        <v>32</v>
      </c>
      <c r="H2373" s="3" t="s">
        <v>32</v>
      </c>
      <c r="I2373">
        <v>2009</v>
      </c>
      <c r="J2373">
        <v>3</v>
      </c>
      <c r="K2373" s="3" t="s">
        <v>33</v>
      </c>
      <c r="L2373" s="3" t="s">
        <v>46</v>
      </c>
      <c r="M2373" s="3" t="s">
        <v>47</v>
      </c>
      <c r="N2373" s="3" t="s">
        <v>38</v>
      </c>
      <c r="O2373">
        <v>132</v>
      </c>
      <c r="P2373">
        <v>180</v>
      </c>
      <c r="Q2373">
        <v>180</v>
      </c>
      <c r="R2373">
        <v>10.3</v>
      </c>
      <c r="S2373">
        <v>10.4</v>
      </c>
      <c r="T2373">
        <v>7.3</v>
      </c>
      <c r="U2373">
        <v>4.2</v>
      </c>
      <c r="V2373">
        <v>0.7</v>
      </c>
      <c r="Y2373">
        <v>80</v>
      </c>
      <c r="Z2373">
        <v>116</v>
      </c>
      <c r="AA2373">
        <v>73</v>
      </c>
    </row>
    <row r="2374" spans="1:28" x14ac:dyDescent="0.35">
      <c r="A2374" s="3" t="s">
        <v>28</v>
      </c>
      <c r="B2374" s="3" t="s">
        <v>36</v>
      </c>
      <c r="C2374">
        <v>45</v>
      </c>
      <c r="D2374" s="3" t="s">
        <v>30</v>
      </c>
      <c r="E2374" s="3" t="s">
        <v>31</v>
      </c>
      <c r="F2374" s="3" t="s">
        <v>37</v>
      </c>
      <c r="G2374" s="3" t="s">
        <v>37</v>
      </c>
      <c r="H2374" s="3" t="s">
        <v>37</v>
      </c>
      <c r="K2374" s="3"/>
      <c r="L2374" s="3"/>
      <c r="M2374" s="3"/>
      <c r="N2374" s="3" t="s">
        <v>43</v>
      </c>
      <c r="O2374">
        <v>90</v>
      </c>
      <c r="P2374">
        <v>155</v>
      </c>
      <c r="Q2374">
        <v>80</v>
      </c>
      <c r="S2374">
        <v>4.7</v>
      </c>
      <c r="U2374">
        <v>4.2</v>
      </c>
      <c r="V2374">
        <v>1.9</v>
      </c>
      <c r="Y2374">
        <v>86</v>
      </c>
      <c r="Z2374">
        <v>109</v>
      </c>
      <c r="AA2374">
        <v>88</v>
      </c>
      <c r="AB2374">
        <v>133.97</v>
      </c>
    </row>
    <row r="2375" spans="1:28" x14ac:dyDescent="0.35">
      <c r="A2375" s="3" t="s">
        <v>28</v>
      </c>
      <c r="B2375" s="3" t="s">
        <v>36</v>
      </c>
      <c r="C2375">
        <v>64</v>
      </c>
      <c r="D2375" s="3" t="s">
        <v>30</v>
      </c>
      <c r="E2375" s="3" t="s">
        <v>37</v>
      </c>
      <c r="F2375" s="3" t="s">
        <v>32</v>
      </c>
      <c r="G2375" s="3" t="s">
        <v>32</v>
      </c>
      <c r="H2375" s="3" t="s">
        <v>32</v>
      </c>
      <c r="I2375">
        <v>1982</v>
      </c>
      <c r="J2375">
        <v>30</v>
      </c>
      <c r="K2375" s="3" t="s">
        <v>33</v>
      </c>
      <c r="L2375" s="3" t="s">
        <v>44</v>
      </c>
      <c r="M2375" s="3" t="s">
        <v>47</v>
      </c>
      <c r="N2375" s="3" t="s">
        <v>43</v>
      </c>
      <c r="O2375">
        <v>90</v>
      </c>
      <c r="P2375">
        <v>164</v>
      </c>
      <c r="Q2375">
        <v>82</v>
      </c>
      <c r="R2375">
        <v>13.4</v>
      </c>
      <c r="S2375">
        <v>4.2</v>
      </c>
      <c r="T2375">
        <v>5.9</v>
      </c>
      <c r="U2375">
        <v>3.8</v>
      </c>
      <c r="V2375">
        <v>1.1000000000000001</v>
      </c>
      <c r="Y2375">
        <v>78</v>
      </c>
      <c r="Z2375">
        <v>153</v>
      </c>
      <c r="AA2375">
        <v>68</v>
      </c>
      <c r="AB2375">
        <v>93.93</v>
      </c>
    </row>
    <row r="2376" spans="1:28" x14ac:dyDescent="0.35">
      <c r="A2376" s="3" t="s">
        <v>28</v>
      </c>
      <c r="B2376" s="3" t="s">
        <v>36</v>
      </c>
      <c r="C2376">
        <v>59</v>
      </c>
      <c r="D2376" s="3" t="s">
        <v>30</v>
      </c>
      <c r="E2376" s="3" t="s">
        <v>37</v>
      </c>
      <c r="F2376" s="3" t="s">
        <v>32</v>
      </c>
      <c r="G2376" s="3" t="s">
        <v>37</v>
      </c>
      <c r="H2376" s="3" t="s">
        <v>37</v>
      </c>
      <c r="K2376" s="3"/>
      <c r="L2376" s="3"/>
      <c r="M2376" s="3"/>
      <c r="N2376" s="3" t="s">
        <v>43</v>
      </c>
      <c r="O2376">
        <v>90</v>
      </c>
      <c r="P2376">
        <v>155</v>
      </c>
      <c r="Q2376">
        <v>75</v>
      </c>
      <c r="R2376">
        <v>6.7</v>
      </c>
      <c r="S2376">
        <v>4.8</v>
      </c>
      <c r="U2376">
        <v>4.0999999999999996</v>
      </c>
      <c r="V2376">
        <v>1.8</v>
      </c>
      <c r="Y2376">
        <v>82</v>
      </c>
      <c r="Z2376">
        <v>148</v>
      </c>
      <c r="AA2376">
        <v>71</v>
      </c>
      <c r="AB2376">
        <v>86.55</v>
      </c>
    </row>
    <row r="2377" spans="1:28" x14ac:dyDescent="0.35">
      <c r="A2377" s="3" t="s">
        <v>28</v>
      </c>
      <c r="B2377" s="3" t="s">
        <v>29</v>
      </c>
      <c r="C2377">
        <v>46</v>
      </c>
      <c r="D2377" s="3" t="s">
        <v>30</v>
      </c>
      <c r="E2377" s="3" t="s">
        <v>31</v>
      </c>
      <c r="F2377" s="3" t="s">
        <v>37</v>
      </c>
      <c r="G2377" s="3" t="s">
        <v>37</v>
      </c>
      <c r="H2377" s="3" t="s">
        <v>37</v>
      </c>
      <c r="K2377" s="3"/>
      <c r="L2377" s="3"/>
      <c r="M2377" s="3"/>
      <c r="N2377" s="3" t="s">
        <v>48</v>
      </c>
      <c r="O2377">
        <v>85</v>
      </c>
      <c r="P2377">
        <v>167</v>
      </c>
      <c r="Q2377">
        <v>75</v>
      </c>
      <c r="R2377">
        <v>4.0999999999999996</v>
      </c>
      <c r="S2377">
        <v>5.0999999999999996</v>
      </c>
      <c r="T2377">
        <v>20</v>
      </c>
      <c r="U2377">
        <v>5.2</v>
      </c>
      <c r="V2377">
        <v>2.4</v>
      </c>
      <c r="W2377">
        <v>3.1</v>
      </c>
      <c r="X2377">
        <v>1</v>
      </c>
      <c r="Y2377">
        <v>95</v>
      </c>
      <c r="Z2377">
        <v>128</v>
      </c>
      <c r="AA2377">
        <v>89</v>
      </c>
      <c r="AB2377">
        <v>104.48</v>
      </c>
    </row>
    <row r="2378" spans="1:28" x14ac:dyDescent="0.35">
      <c r="A2378" s="3" t="s">
        <v>28</v>
      </c>
      <c r="B2378" s="3" t="s">
        <v>36</v>
      </c>
      <c r="C2378">
        <v>36</v>
      </c>
      <c r="D2378" s="3" t="s">
        <v>30</v>
      </c>
      <c r="E2378" s="3" t="s">
        <v>31</v>
      </c>
      <c r="F2378" s="3" t="s">
        <v>37</v>
      </c>
      <c r="G2378" s="3" t="s">
        <v>37</v>
      </c>
      <c r="H2378" s="3" t="s">
        <v>37</v>
      </c>
      <c r="K2378" s="3"/>
      <c r="L2378" s="3"/>
      <c r="M2378" s="3"/>
      <c r="N2378" s="3" t="s">
        <v>43</v>
      </c>
      <c r="O2378">
        <v>100</v>
      </c>
      <c r="P2378">
        <v>176</v>
      </c>
      <c r="Q2378">
        <v>138</v>
      </c>
      <c r="R2378">
        <v>6.3</v>
      </c>
      <c r="S2378">
        <v>4.5</v>
      </c>
      <c r="U2378">
        <v>4.0999999999999996</v>
      </c>
      <c r="V2378">
        <v>0.7</v>
      </c>
      <c r="Y2378">
        <v>58</v>
      </c>
      <c r="Z2378">
        <v>136</v>
      </c>
      <c r="AA2378">
        <v>88</v>
      </c>
      <c r="AB2378">
        <v>207.31</v>
      </c>
    </row>
    <row r="2379" spans="1:28" x14ac:dyDescent="0.35">
      <c r="A2379" s="3" t="s">
        <v>28</v>
      </c>
      <c r="B2379" s="3" t="s">
        <v>29</v>
      </c>
      <c r="C2379">
        <v>53</v>
      </c>
      <c r="D2379" s="3" t="s">
        <v>30</v>
      </c>
      <c r="E2379" s="3" t="s">
        <v>31</v>
      </c>
      <c r="F2379" s="3" t="s">
        <v>32</v>
      </c>
      <c r="G2379" s="3" t="s">
        <v>32</v>
      </c>
      <c r="H2379" s="3" t="s">
        <v>32</v>
      </c>
      <c r="I2379">
        <v>2007</v>
      </c>
      <c r="J2379">
        <v>5</v>
      </c>
      <c r="K2379" s="3" t="s">
        <v>33</v>
      </c>
      <c r="L2379" s="3" t="s">
        <v>46</v>
      </c>
      <c r="M2379" s="3" t="s">
        <v>61</v>
      </c>
      <c r="N2379" s="3" t="s">
        <v>43</v>
      </c>
      <c r="O2379">
        <v>150</v>
      </c>
      <c r="P2379">
        <v>165</v>
      </c>
      <c r="Q2379">
        <v>178</v>
      </c>
      <c r="R2379">
        <v>10.9</v>
      </c>
      <c r="S2379">
        <v>9.1</v>
      </c>
      <c r="T2379">
        <v>7.9</v>
      </c>
      <c r="U2379">
        <v>4.5999999999999996</v>
      </c>
      <c r="V2379">
        <v>1.2</v>
      </c>
      <c r="Y2379">
        <v>85</v>
      </c>
      <c r="Z2379">
        <v>121</v>
      </c>
      <c r="AA2379">
        <v>74</v>
      </c>
      <c r="AB2379">
        <v>235.16</v>
      </c>
    </row>
    <row r="2380" spans="1:28" x14ac:dyDescent="0.35">
      <c r="A2380" s="3" t="s">
        <v>28</v>
      </c>
      <c r="B2380" s="3" t="s">
        <v>36</v>
      </c>
      <c r="C2380">
        <v>50</v>
      </c>
      <c r="D2380" s="3" t="s">
        <v>30</v>
      </c>
      <c r="E2380" s="3" t="s">
        <v>31</v>
      </c>
      <c r="F2380" s="3" t="s">
        <v>32</v>
      </c>
      <c r="G2380" s="3" t="s">
        <v>32</v>
      </c>
      <c r="H2380" s="3" t="s">
        <v>32</v>
      </c>
      <c r="I2380">
        <v>2011</v>
      </c>
      <c r="J2380">
        <v>1</v>
      </c>
      <c r="K2380" s="3" t="s">
        <v>33</v>
      </c>
      <c r="L2380" s="3" t="s">
        <v>46</v>
      </c>
      <c r="M2380" s="3" t="s">
        <v>51</v>
      </c>
      <c r="N2380" s="3" t="s">
        <v>43</v>
      </c>
      <c r="O2380">
        <v>90</v>
      </c>
      <c r="P2380">
        <v>170</v>
      </c>
      <c r="Q2380">
        <v>79</v>
      </c>
      <c r="R2380">
        <v>5.7</v>
      </c>
      <c r="S2380">
        <v>4.4000000000000004</v>
      </c>
      <c r="T2380">
        <v>6</v>
      </c>
      <c r="U2380">
        <v>5.2</v>
      </c>
      <c r="V2380">
        <v>0.6</v>
      </c>
      <c r="Y2380">
        <v>58</v>
      </c>
      <c r="Z2380">
        <v>185</v>
      </c>
      <c r="AA2380">
        <v>98</v>
      </c>
      <c r="AB2380">
        <v>89.09</v>
      </c>
    </row>
    <row r="2381" spans="1:28" x14ac:dyDescent="0.35">
      <c r="A2381" s="3" t="s">
        <v>28</v>
      </c>
      <c r="B2381" s="3" t="s">
        <v>29</v>
      </c>
      <c r="C2381">
        <v>70</v>
      </c>
      <c r="D2381" s="3" t="s">
        <v>30</v>
      </c>
      <c r="E2381" s="3" t="s">
        <v>37</v>
      </c>
      <c r="F2381" s="3" t="s">
        <v>32</v>
      </c>
      <c r="G2381" s="3" t="s">
        <v>37</v>
      </c>
      <c r="H2381" s="3" t="s">
        <v>37</v>
      </c>
      <c r="K2381" s="3"/>
      <c r="L2381" s="3"/>
      <c r="M2381" s="3"/>
      <c r="N2381" s="3" t="s">
        <v>48</v>
      </c>
      <c r="O2381">
        <v>85</v>
      </c>
      <c r="P2381">
        <v>168</v>
      </c>
      <c r="Q2381">
        <v>71</v>
      </c>
      <c r="R2381">
        <v>6.4</v>
      </c>
      <c r="T2381">
        <v>4</v>
      </c>
      <c r="U2381">
        <v>5.4</v>
      </c>
      <c r="V2381">
        <v>1.1000000000000001</v>
      </c>
      <c r="Y2381">
        <v>61</v>
      </c>
      <c r="Z2381">
        <v>171</v>
      </c>
      <c r="AA2381">
        <v>87</v>
      </c>
      <c r="AB2381">
        <v>65.03</v>
      </c>
    </row>
    <row r="2382" spans="1:28" x14ac:dyDescent="0.35">
      <c r="A2382" s="3" t="s">
        <v>28</v>
      </c>
      <c r="B2382" s="3" t="s">
        <v>29</v>
      </c>
      <c r="C2382">
        <v>47</v>
      </c>
      <c r="D2382" s="3" t="s">
        <v>30</v>
      </c>
      <c r="E2382" s="3" t="s">
        <v>31</v>
      </c>
      <c r="F2382" s="3" t="s">
        <v>37</v>
      </c>
      <c r="G2382" s="3" t="s">
        <v>37</v>
      </c>
      <c r="H2382" s="3" t="s">
        <v>37</v>
      </c>
      <c r="K2382" s="3"/>
      <c r="L2382" s="3"/>
      <c r="M2382" s="3"/>
      <c r="N2382" s="3" t="s">
        <v>43</v>
      </c>
      <c r="O2382">
        <v>82</v>
      </c>
      <c r="P2382">
        <v>177</v>
      </c>
      <c r="Q2382">
        <v>86</v>
      </c>
      <c r="R2382">
        <v>5.5</v>
      </c>
      <c r="S2382">
        <v>5.2</v>
      </c>
      <c r="T2382">
        <v>4</v>
      </c>
      <c r="U2382">
        <v>5.3</v>
      </c>
      <c r="V2382">
        <v>0.4</v>
      </c>
      <c r="Y2382">
        <v>91</v>
      </c>
      <c r="Z2382">
        <v>168</v>
      </c>
      <c r="AA2382">
        <v>101</v>
      </c>
      <c r="AB2382">
        <v>100.38</v>
      </c>
    </row>
    <row r="2383" spans="1:28" x14ac:dyDescent="0.35">
      <c r="A2383" s="3" t="s">
        <v>28</v>
      </c>
      <c r="B2383" s="3" t="s">
        <v>36</v>
      </c>
      <c r="C2383">
        <v>74</v>
      </c>
      <c r="D2383" s="3" t="s">
        <v>55</v>
      </c>
      <c r="E2383" s="3" t="s">
        <v>37</v>
      </c>
      <c r="F2383" s="3" t="s">
        <v>32</v>
      </c>
      <c r="G2383" s="3" t="s">
        <v>32</v>
      </c>
      <c r="H2383" s="3" t="s">
        <v>32</v>
      </c>
      <c r="I2383">
        <v>2011</v>
      </c>
      <c r="J2383">
        <v>1</v>
      </c>
      <c r="K2383" s="3" t="s">
        <v>33</v>
      </c>
      <c r="L2383" s="3" t="s">
        <v>58</v>
      </c>
      <c r="M2383" s="3" t="s">
        <v>61</v>
      </c>
      <c r="N2383" s="3" t="s">
        <v>48</v>
      </c>
      <c r="O2383">
        <v>89</v>
      </c>
      <c r="P2383">
        <v>162</v>
      </c>
      <c r="Q2383">
        <v>79</v>
      </c>
      <c r="R2383">
        <v>7.8</v>
      </c>
      <c r="S2383">
        <v>6</v>
      </c>
      <c r="U2383">
        <v>4.0999999999999996</v>
      </c>
      <c r="V2383">
        <v>1</v>
      </c>
      <c r="Y2383">
        <v>43</v>
      </c>
      <c r="Z2383">
        <v>114</v>
      </c>
      <c r="AA2383">
        <v>72</v>
      </c>
      <c r="AB2383">
        <v>66.13</v>
      </c>
    </row>
    <row r="2384" spans="1:28" x14ac:dyDescent="0.35">
      <c r="A2384" s="3" t="s">
        <v>28</v>
      </c>
      <c r="B2384" s="3" t="s">
        <v>29</v>
      </c>
      <c r="C2384">
        <v>57</v>
      </c>
      <c r="D2384" s="3" t="s">
        <v>30</v>
      </c>
      <c r="E2384" s="3" t="s">
        <v>31</v>
      </c>
      <c r="F2384" s="3" t="s">
        <v>32</v>
      </c>
      <c r="G2384" s="3" t="s">
        <v>32</v>
      </c>
      <c r="H2384" s="3" t="s">
        <v>32</v>
      </c>
      <c r="I2384">
        <v>1997</v>
      </c>
      <c r="J2384">
        <v>15</v>
      </c>
      <c r="K2384" s="3" t="s">
        <v>33</v>
      </c>
      <c r="L2384" s="3" t="s">
        <v>42</v>
      </c>
      <c r="M2384" s="3" t="s">
        <v>51</v>
      </c>
      <c r="N2384" s="3" t="s">
        <v>48</v>
      </c>
      <c r="O2384">
        <v>105</v>
      </c>
      <c r="P2384">
        <v>182</v>
      </c>
      <c r="Q2384">
        <v>110</v>
      </c>
      <c r="S2384">
        <v>10.4</v>
      </c>
      <c r="T2384">
        <v>6.6</v>
      </c>
      <c r="U2384">
        <v>3.9</v>
      </c>
      <c r="V2384">
        <v>2</v>
      </c>
      <c r="Y2384">
        <v>84</v>
      </c>
      <c r="Z2384">
        <v>90</v>
      </c>
      <c r="AA2384">
        <v>54</v>
      </c>
      <c r="AB2384">
        <v>83.81</v>
      </c>
    </row>
    <row r="2385" spans="1:28" x14ac:dyDescent="0.35">
      <c r="A2385" s="3" t="s">
        <v>28</v>
      </c>
      <c r="B2385" s="3" t="s">
        <v>36</v>
      </c>
      <c r="C2385">
        <v>54</v>
      </c>
      <c r="D2385" s="3" t="s">
        <v>30</v>
      </c>
      <c r="E2385" s="3" t="s">
        <v>37</v>
      </c>
      <c r="F2385" s="3" t="s">
        <v>32</v>
      </c>
      <c r="G2385" s="3" t="s">
        <v>32</v>
      </c>
      <c r="H2385" s="3" t="s">
        <v>37</v>
      </c>
      <c r="K2385" s="3"/>
      <c r="L2385" s="3"/>
      <c r="M2385" s="3"/>
      <c r="N2385" s="3" t="s">
        <v>43</v>
      </c>
      <c r="O2385">
        <v>90</v>
      </c>
      <c r="P2385">
        <v>170</v>
      </c>
      <c r="Q2385">
        <v>70</v>
      </c>
      <c r="R2385">
        <v>7.8</v>
      </c>
      <c r="S2385">
        <v>4.8</v>
      </c>
      <c r="U2385">
        <v>3.7</v>
      </c>
      <c r="V2385">
        <v>0.9</v>
      </c>
      <c r="W2385">
        <v>2.29</v>
      </c>
      <c r="X2385">
        <v>1</v>
      </c>
      <c r="Y2385">
        <v>116</v>
      </c>
      <c r="Z2385">
        <v>140</v>
      </c>
      <c r="AA2385">
        <v>80</v>
      </c>
      <c r="AB2385">
        <v>96.32</v>
      </c>
    </row>
    <row r="2386" spans="1:28" x14ac:dyDescent="0.35">
      <c r="A2386" s="3" t="s">
        <v>28</v>
      </c>
      <c r="B2386" s="3" t="s">
        <v>36</v>
      </c>
      <c r="C2386">
        <v>73</v>
      </c>
      <c r="D2386" s="3" t="s">
        <v>30</v>
      </c>
      <c r="E2386" s="3" t="s">
        <v>37</v>
      </c>
      <c r="F2386" s="3" t="s">
        <v>32</v>
      </c>
      <c r="G2386" s="3" t="s">
        <v>37</v>
      </c>
      <c r="H2386" s="3" t="s">
        <v>37</v>
      </c>
      <c r="K2386" s="3"/>
      <c r="L2386" s="3"/>
      <c r="M2386" s="3"/>
      <c r="N2386" s="3" t="s">
        <v>48</v>
      </c>
      <c r="O2386">
        <v>75</v>
      </c>
      <c r="P2386">
        <v>155</v>
      </c>
      <c r="Q2386">
        <v>41</v>
      </c>
      <c r="R2386">
        <v>6.1</v>
      </c>
      <c r="S2386">
        <v>5.4</v>
      </c>
      <c r="U2386">
        <v>3.6</v>
      </c>
      <c r="V2386">
        <v>0.4</v>
      </c>
      <c r="Y2386">
        <v>100</v>
      </c>
      <c r="Z2386">
        <v>146</v>
      </c>
      <c r="AA2386">
        <v>85</v>
      </c>
      <c r="AB2386">
        <v>43.29</v>
      </c>
    </row>
    <row r="2387" spans="1:28" x14ac:dyDescent="0.35">
      <c r="A2387" s="3" t="s">
        <v>28</v>
      </c>
      <c r="B2387" s="3" t="s">
        <v>29</v>
      </c>
      <c r="C2387">
        <v>59</v>
      </c>
      <c r="D2387" s="3" t="s">
        <v>30</v>
      </c>
      <c r="E2387" s="3" t="s">
        <v>37</v>
      </c>
      <c r="F2387" s="3" t="s">
        <v>32</v>
      </c>
      <c r="G2387" s="3" t="s">
        <v>32</v>
      </c>
      <c r="H2387" s="3" t="s">
        <v>32</v>
      </c>
      <c r="I2387">
        <v>2004</v>
      </c>
      <c r="J2387">
        <v>8</v>
      </c>
      <c r="K2387" s="3" t="s">
        <v>33</v>
      </c>
      <c r="L2387" s="3" t="s">
        <v>46</v>
      </c>
      <c r="M2387" s="3" t="s">
        <v>35</v>
      </c>
      <c r="N2387" s="3" t="s">
        <v>43</v>
      </c>
      <c r="O2387">
        <v>30</v>
      </c>
      <c r="P2387">
        <v>160</v>
      </c>
      <c r="Q2387">
        <v>55</v>
      </c>
      <c r="R2387">
        <v>9.4</v>
      </c>
      <c r="U2387">
        <v>4.4000000000000004</v>
      </c>
      <c r="V2387">
        <v>0.6</v>
      </c>
      <c r="Y2387">
        <v>95</v>
      </c>
      <c r="Z2387">
        <v>135</v>
      </c>
      <c r="AA2387">
        <v>91</v>
      </c>
      <c r="AB2387">
        <v>77.180000000000007</v>
      </c>
    </row>
    <row r="2388" spans="1:28" x14ac:dyDescent="0.35">
      <c r="A2388" s="3" t="s">
        <v>28</v>
      </c>
      <c r="B2388" s="3" t="s">
        <v>36</v>
      </c>
      <c r="C2388">
        <v>46</v>
      </c>
      <c r="D2388" s="3" t="s">
        <v>30</v>
      </c>
      <c r="E2388" s="3" t="s">
        <v>37</v>
      </c>
      <c r="F2388" s="3" t="s">
        <v>32</v>
      </c>
      <c r="G2388" s="3" t="s">
        <v>32</v>
      </c>
      <c r="H2388" s="3" t="s">
        <v>37</v>
      </c>
      <c r="K2388" s="3"/>
      <c r="L2388" s="3"/>
      <c r="M2388" s="3"/>
      <c r="N2388" s="3" t="s">
        <v>43</v>
      </c>
      <c r="O2388">
        <v>102</v>
      </c>
      <c r="P2388">
        <v>158</v>
      </c>
      <c r="Q2388">
        <v>65</v>
      </c>
      <c r="R2388">
        <v>6.6</v>
      </c>
      <c r="S2388">
        <v>5.6</v>
      </c>
      <c r="U2388">
        <v>6.5</v>
      </c>
      <c r="V2388">
        <v>1.1000000000000001</v>
      </c>
      <c r="Y2388">
        <v>82</v>
      </c>
      <c r="Z2388">
        <v>151</v>
      </c>
      <c r="AA2388">
        <v>95</v>
      </c>
      <c r="AB2388">
        <v>132.38</v>
      </c>
    </row>
    <row r="2389" spans="1:28" x14ac:dyDescent="0.35">
      <c r="A2389" s="3" t="s">
        <v>28</v>
      </c>
      <c r="B2389" s="3" t="s">
        <v>29</v>
      </c>
      <c r="C2389">
        <v>52</v>
      </c>
      <c r="D2389" s="3" t="s">
        <v>30</v>
      </c>
      <c r="E2389" s="3" t="s">
        <v>37</v>
      </c>
      <c r="F2389" s="3" t="s">
        <v>37</v>
      </c>
      <c r="G2389" s="3" t="s">
        <v>37</v>
      </c>
      <c r="H2389" s="3" t="s">
        <v>37</v>
      </c>
      <c r="K2389" s="3"/>
      <c r="L2389" s="3"/>
      <c r="M2389" s="3"/>
      <c r="N2389" s="3" t="s">
        <v>38</v>
      </c>
      <c r="O2389">
        <v>80</v>
      </c>
      <c r="P2389">
        <v>170</v>
      </c>
      <c r="Q2389">
        <v>80</v>
      </c>
      <c r="R2389">
        <v>5.7</v>
      </c>
      <c r="S2389">
        <v>8.1</v>
      </c>
      <c r="T2389">
        <v>4</v>
      </c>
      <c r="U2389">
        <v>6</v>
      </c>
      <c r="V2389">
        <v>0.8</v>
      </c>
      <c r="Y2389">
        <v>95</v>
      </c>
      <c r="Z2389">
        <v>173</v>
      </c>
      <c r="AA2389">
        <v>46</v>
      </c>
      <c r="AB2389">
        <v>85.73</v>
      </c>
    </row>
    <row r="2390" spans="1:28" x14ac:dyDescent="0.35">
      <c r="A2390" s="3" t="s">
        <v>28</v>
      </c>
      <c r="B2390" s="3" t="s">
        <v>29</v>
      </c>
      <c r="C2390">
        <v>52</v>
      </c>
      <c r="D2390" s="3" t="s">
        <v>55</v>
      </c>
      <c r="E2390" s="3" t="s">
        <v>37</v>
      </c>
      <c r="F2390" s="3" t="s">
        <v>32</v>
      </c>
      <c r="G2390" s="3" t="s">
        <v>37</v>
      </c>
      <c r="H2390" s="3" t="s">
        <v>32</v>
      </c>
      <c r="I2390">
        <v>2003</v>
      </c>
      <c r="J2390">
        <v>10</v>
      </c>
      <c r="K2390" s="3" t="s">
        <v>33</v>
      </c>
      <c r="L2390" s="3" t="s">
        <v>46</v>
      </c>
      <c r="M2390" s="3" t="s">
        <v>35</v>
      </c>
      <c r="N2390" s="3" t="s">
        <v>38</v>
      </c>
      <c r="O2390">
        <v>96</v>
      </c>
      <c r="P2390">
        <v>177</v>
      </c>
      <c r="Q2390">
        <v>90</v>
      </c>
      <c r="R2390">
        <v>8.3000000000000007</v>
      </c>
      <c r="S2390">
        <v>4.8</v>
      </c>
      <c r="T2390">
        <v>4</v>
      </c>
      <c r="U2390">
        <v>4.0999999999999996</v>
      </c>
      <c r="V2390">
        <v>0.6</v>
      </c>
      <c r="Y2390">
        <v>94</v>
      </c>
      <c r="Z2390">
        <v>169</v>
      </c>
      <c r="AA2390">
        <v>103</v>
      </c>
      <c r="AB2390">
        <v>114.61</v>
      </c>
    </row>
    <row r="2391" spans="1:28" x14ac:dyDescent="0.35">
      <c r="A2391" s="3" t="s">
        <v>28</v>
      </c>
      <c r="B2391" s="3" t="s">
        <v>36</v>
      </c>
      <c r="C2391">
        <v>57</v>
      </c>
      <c r="D2391" s="3" t="s">
        <v>30</v>
      </c>
      <c r="E2391" s="3" t="s">
        <v>37</v>
      </c>
      <c r="F2391" s="3" t="s">
        <v>32</v>
      </c>
      <c r="G2391" s="3" t="s">
        <v>37</v>
      </c>
      <c r="H2391" s="3" t="s">
        <v>32</v>
      </c>
      <c r="I2391">
        <v>2010</v>
      </c>
      <c r="J2391">
        <v>3</v>
      </c>
      <c r="K2391" s="3" t="s">
        <v>33</v>
      </c>
      <c r="L2391" s="3" t="s">
        <v>46</v>
      </c>
      <c r="M2391" s="3" t="s">
        <v>35</v>
      </c>
      <c r="N2391" s="3" t="s">
        <v>48</v>
      </c>
      <c r="O2391">
        <v>85</v>
      </c>
      <c r="P2391">
        <v>156</v>
      </c>
      <c r="Q2391">
        <v>60</v>
      </c>
      <c r="R2391">
        <v>10.3</v>
      </c>
      <c r="S2391">
        <v>8.3000000000000007</v>
      </c>
      <c r="U2391">
        <v>5.6</v>
      </c>
      <c r="V2391">
        <v>1.5</v>
      </c>
      <c r="Y2391">
        <v>104</v>
      </c>
      <c r="Z2391">
        <v>188</v>
      </c>
      <c r="AA2391">
        <v>95</v>
      </c>
      <c r="AB2391">
        <v>66.400000000000006</v>
      </c>
    </row>
    <row r="2392" spans="1:28" x14ac:dyDescent="0.35">
      <c r="A2392" s="3" t="s">
        <v>28</v>
      </c>
      <c r="B2392" s="3" t="s">
        <v>36</v>
      </c>
      <c r="C2392">
        <v>25</v>
      </c>
      <c r="D2392" s="3" t="s">
        <v>53</v>
      </c>
      <c r="E2392" s="3" t="s">
        <v>37</v>
      </c>
      <c r="F2392" s="3" t="s">
        <v>37</v>
      </c>
      <c r="G2392" s="3" t="s">
        <v>37</v>
      </c>
      <c r="H2392" s="3" t="s">
        <v>32</v>
      </c>
      <c r="I2392">
        <v>2001</v>
      </c>
      <c r="J2392">
        <v>11</v>
      </c>
      <c r="K2392" s="3" t="s">
        <v>59</v>
      </c>
      <c r="L2392" s="3" t="s">
        <v>42</v>
      </c>
      <c r="M2392" s="3" t="s">
        <v>62</v>
      </c>
      <c r="N2392" s="3" t="s">
        <v>43</v>
      </c>
      <c r="O2392">
        <v>82</v>
      </c>
      <c r="P2392">
        <v>171</v>
      </c>
      <c r="Q2392">
        <v>75</v>
      </c>
      <c r="R2392">
        <v>5.6</v>
      </c>
      <c r="S2392">
        <v>7.8</v>
      </c>
      <c r="U2392">
        <v>2.8</v>
      </c>
      <c r="V2392">
        <v>1</v>
      </c>
      <c r="Y2392">
        <v>99</v>
      </c>
      <c r="Z2392">
        <v>127</v>
      </c>
      <c r="AA2392">
        <v>81</v>
      </c>
      <c r="AB2392">
        <v>130</v>
      </c>
    </row>
    <row r="2393" spans="1:28" x14ac:dyDescent="0.35">
      <c r="A2393" s="3" t="s">
        <v>28</v>
      </c>
      <c r="B2393" s="3" t="s">
        <v>29</v>
      </c>
      <c r="C2393">
        <v>52</v>
      </c>
      <c r="D2393" s="3" t="s">
        <v>30</v>
      </c>
      <c r="E2393" s="3" t="s">
        <v>31</v>
      </c>
      <c r="F2393" s="3" t="s">
        <v>32</v>
      </c>
      <c r="G2393" s="3" t="s">
        <v>37</v>
      </c>
      <c r="H2393" s="3" t="s">
        <v>37</v>
      </c>
      <c r="K2393" s="3"/>
      <c r="L2393" s="3"/>
      <c r="M2393" s="3"/>
      <c r="N2393" s="3" t="s">
        <v>43</v>
      </c>
      <c r="O2393">
        <v>90</v>
      </c>
      <c r="P2393">
        <v>168</v>
      </c>
      <c r="Q2393">
        <v>85</v>
      </c>
      <c r="R2393">
        <v>11.9</v>
      </c>
      <c r="S2393">
        <v>9.6999999999999993</v>
      </c>
      <c r="U2393">
        <v>5.5</v>
      </c>
      <c r="V2393">
        <v>3</v>
      </c>
      <c r="Y2393">
        <v>70</v>
      </c>
      <c r="Z2393">
        <v>147</v>
      </c>
      <c r="AA2393">
        <v>94</v>
      </c>
      <c r="AB2393">
        <v>103.38</v>
      </c>
    </row>
    <row r="2394" spans="1:28" x14ac:dyDescent="0.35">
      <c r="A2394" s="3" t="s">
        <v>28</v>
      </c>
      <c r="B2394" s="3" t="s">
        <v>29</v>
      </c>
      <c r="C2394">
        <v>63</v>
      </c>
      <c r="D2394" s="3" t="s">
        <v>30</v>
      </c>
      <c r="E2394" s="3" t="s">
        <v>37</v>
      </c>
      <c r="F2394" s="3" t="s">
        <v>32</v>
      </c>
      <c r="G2394" s="3" t="s">
        <v>37</v>
      </c>
      <c r="H2394" s="3" t="s">
        <v>37</v>
      </c>
      <c r="K2394" s="3"/>
      <c r="L2394" s="3"/>
      <c r="M2394" s="3"/>
      <c r="N2394" s="3" t="s">
        <v>43</v>
      </c>
      <c r="O2394">
        <v>98</v>
      </c>
      <c r="P2394">
        <v>173</v>
      </c>
      <c r="Q2394">
        <v>85</v>
      </c>
      <c r="R2394">
        <v>6.5</v>
      </c>
      <c r="S2394">
        <v>4.8</v>
      </c>
      <c r="T2394">
        <v>4.8</v>
      </c>
      <c r="U2394">
        <v>5.2</v>
      </c>
      <c r="V2394">
        <v>1.2</v>
      </c>
      <c r="Y2394">
        <v>93</v>
      </c>
      <c r="Z2394">
        <v>145</v>
      </c>
      <c r="AA2394">
        <v>74</v>
      </c>
      <c r="AB2394">
        <v>75.95</v>
      </c>
    </row>
    <row r="2395" spans="1:28" x14ac:dyDescent="0.35">
      <c r="A2395" s="3" t="s">
        <v>28</v>
      </c>
      <c r="B2395" s="3" t="s">
        <v>29</v>
      </c>
      <c r="C2395">
        <v>51</v>
      </c>
      <c r="D2395" s="3" t="s">
        <v>30</v>
      </c>
      <c r="E2395" s="3" t="s">
        <v>31</v>
      </c>
      <c r="F2395" s="3" t="s">
        <v>32</v>
      </c>
      <c r="G2395" s="3" t="s">
        <v>32</v>
      </c>
      <c r="H2395" s="3" t="s">
        <v>37</v>
      </c>
      <c r="K2395" s="3"/>
      <c r="L2395" s="3"/>
      <c r="M2395" s="3"/>
      <c r="N2395" s="3" t="s">
        <v>38</v>
      </c>
      <c r="O2395">
        <v>100</v>
      </c>
      <c r="P2395">
        <v>168</v>
      </c>
      <c r="Q2395">
        <v>85</v>
      </c>
      <c r="R2395">
        <v>8.1999999999999993</v>
      </c>
      <c r="S2395">
        <v>5.6</v>
      </c>
      <c r="U2395">
        <v>5.2</v>
      </c>
      <c r="V2395">
        <v>2.2000000000000002</v>
      </c>
      <c r="Y2395">
        <v>100</v>
      </c>
      <c r="Z2395">
        <v>151</v>
      </c>
      <c r="AA2395">
        <v>91</v>
      </c>
      <c r="AB2395">
        <v>104.55</v>
      </c>
    </row>
    <row r="2396" spans="1:28" x14ac:dyDescent="0.35">
      <c r="A2396" s="3" t="s">
        <v>28</v>
      </c>
      <c r="B2396" s="3" t="s">
        <v>36</v>
      </c>
      <c r="C2396">
        <v>49</v>
      </c>
      <c r="D2396" s="3" t="s">
        <v>30</v>
      </c>
      <c r="E2396" s="3" t="s">
        <v>37</v>
      </c>
      <c r="F2396" s="3" t="s">
        <v>37</v>
      </c>
      <c r="G2396" s="3" t="s">
        <v>37</v>
      </c>
      <c r="H2396" s="3" t="s">
        <v>37</v>
      </c>
      <c r="K2396" s="3"/>
      <c r="L2396" s="3"/>
      <c r="M2396" s="3"/>
      <c r="N2396" s="3" t="s">
        <v>48</v>
      </c>
      <c r="O2396">
        <v>80</v>
      </c>
      <c r="P2396">
        <v>170</v>
      </c>
      <c r="Q2396">
        <v>75</v>
      </c>
      <c r="R2396">
        <v>6.2</v>
      </c>
      <c r="S2396">
        <v>4.8</v>
      </c>
      <c r="U2396">
        <v>5.0999999999999996</v>
      </c>
      <c r="V2396">
        <v>1.2</v>
      </c>
      <c r="Y2396">
        <v>71</v>
      </c>
      <c r="Z2396">
        <v>129</v>
      </c>
      <c r="AA2396">
        <v>69</v>
      </c>
      <c r="AB2396">
        <v>97.23</v>
      </c>
    </row>
    <row r="2397" spans="1:28" x14ac:dyDescent="0.35">
      <c r="A2397" s="3" t="s">
        <v>28</v>
      </c>
      <c r="B2397" s="3" t="s">
        <v>29</v>
      </c>
      <c r="C2397">
        <v>59</v>
      </c>
      <c r="D2397" s="3" t="s">
        <v>30</v>
      </c>
      <c r="E2397" s="3" t="s">
        <v>31</v>
      </c>
      <c r="F2397" s="3" t="s">
        <v>32</v>
      </c>
      <c r="G2397" s="3" t="s">
        <v>37</v>
      </c>
      <c r="H2397" s="3" t="s">
        <v>37</v>
      </c>
      <c r="K2397" s="3"/>
      <c r="L2397" s="3"/>
      <c r="M2397" s="3"/>
      <c r="N2397" s="3" t="s">
        <v>43</v>
      </c>
      <c r="O2397">
        <v>116</v>
      </c>
      <c r="P2397">
        <v>168</v>
      </c>
      <c r="Q2397">
        <v>100</v>
      </c>
      <c r="R2397">
        <v>7.2</v>
      </c>
      <c r="S2397">
        <v>7.8</v>
      </c>
      <c r="U2397">
        <v>5.5</v>
      </c>
      <c r="V2397">
        <v>1.2</v>
      </c>
      <c r="Y2397">
        <v>80</v>
      </c>
      <c r="Z2397">
        <v>149</v>
      </c>
      <c r="AA2397">
        <v>93</v>
      </c>
      <c r="AB2397">
        <v>99.63</v>
      </c>
    </row>
    <row r="2398" spans="1:28" x14ac:dyDescent="0.35">
      <c r="A2398" s="3" t="s">
        <v>28</v>
      </c>
      <c r="B2398" s="3" t="s">
        <v>36</v>
      </c>
      <c r="C2398">
        <v>69</v>
      </c>
      <c r="D2398" s="3" t="s">
        <v>30</v>
      </c>
      <c r="E2398" s="3" t="s">
        <v>37</v>
      </c>
      <c r="F2398" s="3" t="s">
        <v>32</v>
      </c>
      <c r="G2398" s="3" t="s">
        <v>32</v>
      </c>
      <c r="H2398" s="3" t="s">
        <v>32</v>
      </c>
      <c r="I2398">
        <v>1980</v>
      </c>
      <c r="J2398">
        <v>32</v>
      </c>
      <c r="K2398" s="3" t="s">
        <v>33</v>
      </c>
      <c r="L2398" s="3" t="s">
        <v>42</v>
      </c>
      <c r="M2398" s="3" t="s">
        <v>35</v>
      </c>
      <c r="N2398" s="3" t="s">
        <v>43</v>
      </c>
      <c r="O2398">
        <v>100</v>
      </c>
      <c r="P2398">
        <v>155</v>
      </c>
      <c r="Q2398">
        <v>80</v>
      </c>
      <c r="R2398">
        <v>7</v>
      </c>
      <c r="U2398">
        <v>5.2</v>
      </c>
      <c r="V2398">
        <v>0.7</v>
      </c>
      <c r="Y2398">
        <v>93</v>
      </c>
      <c r="Z2398">
        <v>179</v>
      </c>
      <c r="AA2398">
        <v>89</v>
      </c>
      <c r="AB2398">
        <v>28</v>
      </c>
    </row>
    <row r="2399" spans="1:28" x14ac:dyDescent="0.35">
      <c r="A2399" s="3" t="s">
        <v>28</v>
      </c>
      <c r="B2399" s="3" t="s">
        <v>36</v>
      </c>
      <c r="C2399">
        <v>70</v>
      </c>
      <c r="D2399" s="3" t="s">
        <v>30</v>
      </c>
      <c r="E2399" s="3" t="s">
        <v>37</v>
      </c>
      <c r="F2399" s="3" t="s">
        <v>32</v>
      </c>
      <c r="G2399" s="3" t="s">
        <v>32</v>
      </c>
      <c r="H2399" s="3" t="s">
        <v>37</v>
      </c>
      <c r="K2399" s="3"/>
      <c r="L2399" s="3"/>
      <c r="M2399" s="3"/>
      <c r="N2399" s="3" t="s">
        <v>43</v>
      </c>
      <c r="O2399">
        <v>100</v>
      </c>
      <c r="P2399">
        <v>160</v>
      </c>
      <c r="Q2399">
        <v>80</v>
      </c>
      <c r="R2399">
        <v>8.6</v>
      </c>
      <c r="S2399">
        <v>5.0999999999999996</v>
      </c>
      <c r="T2399">
        <v>4.9000000000000004</v>
      </c>
      <c r="U2399">
        <v>4.5</v>
      </c>
      <c r="V2399">
        <v>1.1000000000000001</v>
      </c>
      <c r="Y2399">
        <v>74</v>
      </c>
      <c r="Z2399">
        <v>178</v>
      </c>
      <c r="AA2399">
        <v>93</v>
      </c>
      <c r="AB2399">
        <v>67.72</v>
      </c>
    </row>
    <row r="2400" spans="1:28" x14ac:dyDescent="0.35">
      <c r="A2400" s="3" t="s">
        <v>28</v>
      </c>
      <c r="B2400" s="3" t="s">
        <v>29</v>
      </c>
      <c r="C2400">
        <v>49</v>
      </c>
      <c r="D2400" s="3" t="s">
        <v>30</v>
      </c>
      <c r="E2400" s="3" t="s">
        <v>31</v>
      </c>
      <c r="F2400" s="3" t="s">
        <v>32</v>
      </c>
      <c r="G2400" s="3" t="s">
        <v>32</v>
      </c>
      <c r="H2400" s="3" t="s">
        <v>32</v>
      </c>
      <c r="I2400">
        <v>2007</v>
      </c>
      <c r="J2400">
        <v>5</v>
      </c>
      <c r="K2400" s="3" t="s">
        <v>33</v>
      </c>
      <c r="L2400" s="3" t="s">
        <v>46</v>
      </c>
      <c r="M2400" s="3" t="s">
        <v>54</v>
      </c>
      <c r="N2400" s="3" t="s">
        <v>43</v>
      </c>
      <c r="O2400">
        <v>85</v>
      </c>
      <c r="P2400">
        <v>172</v>
      </c>
      <c r="Q2400">
        <v>75</v>
      </c>
      <c r="R2400">
        <v>12.9</v>
      </c>
      <c r="S2400">
        <v>9.6</v>
      </c>
      <c r="T2400">
        <v>4.7</v>
      </c>
      <c r="U2400">
        <v>5.6</v>
      </c>
      <c r="V2400">
        <v>1.4</v>
      </c>
      <c r="Y2400">
        <v>92</v>
      </c>
      <c r="Z2400">
        <v>176</v>
      </c>
      <c r="AA2400">
        <v>92</v>
      </c>
      <c r="AB2400">
        <v>74.95</v>
      </c>
    </row>
    <row r="2401" spans="1:28" x14ac:dyDescent="0.35">
      <c r="A2401" s="3" t="s">
        <v>28</v>
      </c>
      <c r="B2401" s="3" t="s">
        <v>36</v>
      </c>
      <c r="C2401">
        <v>56</v>
      </c>
      <c r="D2401" s="3" t="s">
        <v>30</v>
      </c>
      <c r="E2401" s="3" t="s">
        <v>37</v>
      </c>
      <c r="F2401" s="3" t="s">
        <v>32</v>
      </c>
      <c r="G2401" s="3" t="s">
        <v>32</v>
      </c>
      <c r="H2401" s="3" t="s">
        <v>32</v>
      </c>
      <c r="I2401">
        <v>2002</v>
      </c>
      <c r="J2401">
        <v>10</v>
      </c>
      <c r="K2401" s="3" t="s">
        <v>33</v>
      </c>
      <c r="L2401" s="3" t="s">
        <v>42</v>
      </c>
      <c r="M2401" s="3" t="s">
        <v>61</v>
      </c>
      <c r="N2401" s="3" t="s">
        <v>43</v>
      </c>
      <c r="O2401">
        <v>94</v>
      </c>
      <c r="P2401">
        <v>169</v>
      </c>
      <c r="Q2401">
        <v>90</v>
      </c>
      <c r="R2401">
        <v>5.2</v>
      </c>
      <c r="S2401">
        <v>4.0999999999999996</v>
      </c>
      <c r="U2401">
        <v>2.2999999999999998</v>
      </c>
      <c r="V2401">
        <v>0.7</v>
      </c>
      <c r="Y2401">
        <v>93</v>
      </c>
      <c r="Z2401">
        <v>112</v>
      </c>
      <c r="AA2401">
        <v>72</v>
      </c>
      <c r="AB2401">
        <v>19.559999999999999</v>
      </c>
    </row>
    <row r="2402" spans="1:28" x14ac:dyDescent="0.35">
      <c r="A2402" s="3" t="s">
        <v>28</v>
      </c>
      <c r="B2402" s="3" t="s">
        <v>29</v>
      </c>
      <c r="C2402">
        <v>58</v>
      </c>
      <c r="D2402" s="3" t="s">
        <v>55</v>
      </c>
      <c r="E2402" s="3" t="s">
        <v>37</v>
      </c>
      <c r="F2402" s="3" t="s">
        <v>32</v>
      </c>
      <c r="G2402" s="3" t="s">
        <v>32</v>
      </c>
      <c r="H2402" s="3" t="s">
        <v>32</v>
      </c>
      <c r="I2402">
        <v>2000</v>
      </c>
      <c r="J2402">
        <v>12</v>
      </c>
      <c r="K2402" s="3" t="s">
        <v>33</v>
      </c>
      <c r="L2402" s="3" t="s">
        <v>44</v>
      </c>
      <c r="M2402" s="3" t="s">
        <v>35</v>
      </c>
      <c r="N2402" s="3" t="s">
        <v>38</v>
      </c>
      <c r="O2402">
        <v>86</v>
      </c>
      <c r="P2402">
        <v>159</v>
      </c>
      <c r="Q2402">
        <v>65</v>
      </c>
      <c r="R2402">
        <v>21.5</v>
      </c>
      <c r="S2402">
        <v>11</v>
      </c>
      <c r="U2402">
        <v>5.5</v>
      </c>
      <c r="V2402">
        <v>0.9</v>
      </c>
      <c r="Y2402">
        <v>111</v>
      </c>
      <c r="Z2402">
        <v>136</v>
      </c>
      <c r="AA2402">
        <v>75</v>
      </c>
      <c r="AB2402">
        <v>57.01</v>
      </c>
    </row>
    <row r="2403" spans="1:28" x14ac:dyDescent="0.35">
      <c r="A2403" s="3" t="s">
        <v>28</v>
      </c>
      <c r="B2403" s="3" t="s">
        <v>29</v>
      </c>
      <c r="C2403">
        <v>47</v>
      </c>
      <c r="D2403" s="3" t="s">
        <v>30</v>
      </c>
      <c r="E2403" s="3" t="s">
        <v>37</v>
      </c>
      <c r="F2403" s="3" t="s">
        <v>32</v>
      </c>
      <c r="G2403" s="3" t="s">
        <v>37</v>
      </c>
      <c r="H2403" s="3" t="s">
        <v>37</v>
      </c>
      <c r="K2403" s="3"/>
      <c r="L2403" s="3"/>
      <c r="M2403" s="3"/>
      <c r="N2403" s="3" t="s">
        <v>43</v>
      </c>
      <c r="O2403">
        <v>90</v>
      </c>
      <c r="P2403">
        <v>169</v>
      </c>
      <c r="Q2403">
        <v>85</v>
      </c>
      <c r="R2403">
        <v>6.4</v>
      </c>
      <c r="U2403">
        <v>3.6</v>
      </c>
      <c r="V2403">
        <v>0.7</v>
      </c>
      <c r="Y2403">
        <v>72</v>
      </c>
      <c r="Z2403">
        <v>139</v>
      </c>
      <c r="AA2403">
        <v>89</v>
      </c>
      <c r="AB2403">
        <v>99.22</v>
      </c>
    </row>
    <row r="2404" spans="1:28" x14ac:dyDescent="0.35">
      <c r="A2404" s="3" t="s">
        <v>28</v>
      </c>
      <c r="B2404" s="3" t="s">
        <v>29</v>
      </c>
      <c r="C2404">
        <v>63</v>
      </c>
      <c r="D2404" s="3" t="s">
        <v>30</v>
      </c>
      <c r="E2404" s="3" t="s">
        <v>37</v>
      </c>
      <c r="F2404" s="3" t="s">
        <v>37</v>
      </c>
      <c r="G2404" s="3" t="s">
        <v>37</v>
      </c>
      <c r="H2404" s="3" t="s">
        <v>37</v>
      </c>
      <c r="K2404" s="3"/>
      <c r="L2404" s="3"/>
      <c r="M2404" s="3"/>
      <c r="N2404" s="3" t="s">
        <v>43</v>
      </c>
      <c r="O2404">
        <v>85</v>
      </c>
      <c r="P2404">
        <v>172</v>
      </c>
      <c r="Q2404">
        <v>77</v>
      </c>
      <c r="R2404">
        <v>7.4</v>
      </c>
      <c r="S2404">
        <v>5.5</v>
      </c>
      <c r="U2404">
        <v>4.9000000000000004</v>
      </c>
      <c r="V2404">
        <v>1.1000000000000001</v>
      </c>
      <c r="Y2404">
        <v>106</v>
      </c>
      <c r="Z2404">
        <v>154</v>
      </c>
      <c r="AA2404">
        <v>94</v>
      </c>
      <c r="AB2404">
        <v>94.71</v>
      </c>
    </row>
    <row r="2405" spans="1:28" x14ac:dyDescent="0.35">
      <c r="A2405" s="3" t="s">
        <v>28</v>
      </c>
      <c r="B2405" s="3" t="s">
        <v>29</v>
      </c>
      <c r="C2405">
        <v>52</v>
      </c>
      <c r="D2405" s="3" t="s">
        <v>30</v>
      </c>
      <c r="E2405" s="3" t="s">
        <v>31</v>
      </c>
      <c r="F2405" s="3" t="s">
        <v>32</v>
      </c>
      <c r="G2405" s="3" t="s">
        <v>32</v>
      </c>
      <c r="H2405" s="3" t="s">
        <v>37</v>
      </c>
      <c r="K2405" s="3"/>
      <c r="L2405" s="3"/>
      <c r="M2405" s="3"/>
      <c r="N2405" s="3" t="s">
        <v>43</v>
      </c>
      <c r="O2405">
        <v>70</v>
      </c>
      <c r="P2405">
        <v>154</v>
      </c>
      <c r="Q2405">
        <v>60</v>
      </c>
      <c r="R2405">
        <v>5.9</v>
      </c>
      <c r="S2405">
        <v>5</v>
      </c>
      <c r="U2405">
        <v>5.6</v>
      </c>
      <c r="V2405">
        <v>4.2</v>
      </c>
      <c r="Y2405">
        <v>59</v>
      </c>
      <c r="Z2405">
        <v>153</v>
      </c>
      <c r="AA2405">
        <v>91</v>
      </c>
      <c r="AB2405">
        <v>85.45</v>
      </c>
    </row>
    <row r="2406" spans="1:28" x14ac:dyDescent="0.35">
      <c r="A2406" s="3" t="s">
        <v>28</v>
      </c>
      <c r="B2406" s="3" t="s">
        <v>29</v>
      </c>
      <c r="C2406">
        <v>79</v>
      </c>
      <c r="D2406" s="3" t="s">
        <v>30</v>
      </c>
      <c r="E2406" s="3" t="s">
        <v>37</v>
      </c>
      <c r="F2406" s="3" t="s">
        <v>32</v>
      </c>
      <c r="G2406" s="3" t="s">
        <v>32</v>
      </c>
      <c r="H2406" s="3" t="s">
        <v>32</v>
      </c>
      <c r="I2406">
        <v>1990</v>
      </c>
      <c r="J2406">
        <v>22</v>
      </c>
      <c r="K2406" s="3" t="s">
        <v>33</v>
      </c>
      <c r="L2406" s="3" t="s">
        <v>42</v>
      </c>
      <c r="M2406" s="3" t="s">
        <v>35</v>
      </c>
      <c r="N2406" s="3" t="s">
        <v>43</v>
      </c>
      <c r="O2406">
        <v>85</v>
      </c>
      <c r="P2406">
        <v>160</v>
      </c>
      <c r="Q2406">
        <v>80</v>
      </c>
      <c r="R2406">
        <v>10.5</v>
      </c>
      <c r="S2406">
        <v>16.600000000000001</v>
      </c>
      <c r="T2406">
        <v>7.7</v>
      </c>
      <c r="U2406">
        <v>4.0999999999999996</v>
      </c>
      <c r="V2406">
        <v>1.4</v>
      </c>
      <c r="Y2406">
        <v>147</v>
      </c>
      <c r="Z2406">
        <v>96</v>
      </c>
      <c r="AA2406">
        <v>79</v>
      </c>
      <c r="AB2406">
        <v>16.54</v>
      </c>
    </row>
    <row r="2407" spans="1:28" x14ac:dyDescent="0.35">
      <c r="A2407" s="3" t="s">
        <v>28</v>
      </c>
      <c r="B2407" s="3" t="s">
        <v>36</v>
      </c>
      <c r="C2407">
        <v>53</v>
      </c>
      <c r="D2407" s="3" t="s">
        <v>41</v>
      </c>
      <c r="E2407" s="3" t="s">
        <v>37</v>
      </c>
      <c r="F2407" s="3" t="s">
        <v>32</v>
      </c>
      <c r="G2407" s="3" t="s">
        <v>37</v>
      </c>
      <c r="H2407" s="3" t="s">
        <v>32</v>
      </c>
      <c r="I2407">
        <v>2000</v>
      </c>
      <c r="J2407">
        <v>12</v>
      </c>
      <c r="K2407" s="3" t="s">
        <v>33</v>
      </c>
      <c r="L2407" s="3" t="s">
        <v>44</v>
      </c>
      <c r="M2407" s="3" t="s">
        <v>51</v>
      </c>
      <c r="N2407" s="3" t="s">
        <v>43</v>
      </c>
      <c r="O2407">
        <v>80</v>
      </c>
      <c r="P2407">
        <v>165</v>
      </c>
      <c r="Q2407">
        <v>75</v>
      </c>
      <c r="R2407">
        <v>17.600000000000001</v>
      </c>
      <c r="U2407">
        <v>2.9</v>
      </c>
      <c r="V2407">
        <v>0.5</v>
      </c>
      <c r="Y2407">
        <v>105</v>
      </c>
      <c r="Z2407">
        <v>106</v>
      </c>
      <c r="AA2407">
        <v>79</v>
      </c>
      <c r="AB2407">
        <v>104.4</v>
      </c>
    </row>
    <row r="2408" spans="1:28" x14ac:dyDescent="0.35">
      <c r="A2408" s="3" t="s">
        <v>28</v>
      </c>
      <c r="B2408" s="3" t="s">
        <v>36</v>
      </c>
      <c r="C2408">
        <v>43</v>
      </c>
      <c r="D2408" s="3" t="s">
        <v>30</v>
      </c>
      <c r="E2408" s="3" t="s">
        <v>37</v>
      </c>
      <c r="F2408" s="3" t="s">
        <v>37</v>
      </c>
      <c r="G2408" s="3" t="s">
        <v>37</v>
      </c>
      <c r="H2408" s="3" t="s">
        <v>32</v>
      </c>
      <c r="I2408">
        <v>2011</v>
      </c>
      <c r="J2408">
        <v>1</v>
      </c>
      <c r="K2408" s="3" t="s">
        <v>33</v>
      </c>
      <c r="L2408" s="3" t="s">
        <v>46</v>
      </c>
      <c r="M2408" s="3" t="s">
        <v>60</v>
      </c>
      <c r="N2408" s="3" t="s">
        <v>43</v>
      </c>
      <c r="O2408">
        <v>90</v>
      </c>
      <c r="P2408">
        <v>165</v>
      </c>
      <c r="Q2408">
        <v>85</v>
      </c>
      <c r="R2408">
        <v>7.7</v>
      </c>
      <c r="S2408">
        <v>6.6</v>
      </c>
      <c r="U2408">
        <v>4.9000000000000004</v>
      </c>
      <c r="V2408">
        <v>0.9</v>
      </c>
      <c r="Y2408">
        <v>68</v>
      </c>
      <c r="Z2408">
        <v>106</v>
      </c>
      <c r="AA2408">
        <v>73</v>
      </c>
      <c r="AB2408">
        <v>120.77</v>
      </c>
    </row>
    <row r="2409" spans="1:28" x14ac:dyDescent="0.35">
      <c r="A2409" s="3" t="s">
        <v>28</v>
      </c>
      <c r="B2409" s="3" t="s">
        <v>29</v>
      </c>
      <c r="C2409">
        <v>56</v>
      </c>
      <c r="D2409" s="3" t="s">
        <v>30</v>
      </c>
      <c r="E2409" s="3" t="s">
        <v>31</v>
      </c>
      <c r="F2409" s="3" t="s">
        <v>32</v>
      </c>
      <c r="G2409" s="3" t="s">
        <v>32</v>
      </c>
      <c r="H2409" s="3" t="s">
        <v>32</v>
      </c>
      <c r="I2409">
        <v>2002</v>
      </c>
      <c r="J2409">
        <v>10</v>
      </c>
      <c r="K2409" s="3" t="s">
        <v>33</v>
      </c>
      <c r="L2409" s="3" t="s">
        <v>46</v>
      </c>
      <c r="M2409" s="3" t="s">
        <v>35</v>
      </c>
      <c r="N2409" s="3" t="s">
        <v>43</v>
      </c>
      <c r="O2409">
        <v>100</v>
      </c>
      <c r="P2409">
        <v>170</v>
      </c>
      <c r="Q2409">
        <v>80</v>
      </c>
      <c r="R2409">
        <v>18.7</v>
      </c>
      <c r="T2409">
        <v>6</v>
      </c>
      <c r="Y2409">
        <v>94</v>
      </c>
      <c r="Z2409">
        <v>194</v>
      </c>
      <c r="AA2409">
        <v>106</v>
      </c>
      <c r="AB2409">
        <v>83.49</v>
      </c>
    </row>
    <row r="2410" spans="1:28" x14ac:dyDescent="0.35">
      <c r="A2410" s="3" t="s">
        <v>28</v>
      </c>
      <c r="B2410" s="3" t="s">
        <v>36</v>
      </c>
      <c r="C2410">
        <v>63</v>
      </c>
      <c r="D2410" s="3" t="s">
        <v>41</v>
      </c>
      <c r="E2410" s="3" t="s">
        <v>37</v>
      </c>
      <c r="F2410" s="3" t="s">
        <v>32</v>
      </c>
      <c r="G2410" s="3" t="s">
        <v>32</v>
      </c>
      <c r="H2410" s="3" t="s">
        <v>37</v>
      </c>
      <c r="K2410" s="3"/>
      <c r="L2410" s="3"/>
      <c r="M2410" s="3"/>
      <c r="N2410" s="3" t="s">
        <v>57</v>
      </c>
      <c r="O2410">
        <v>90</v>
      </c>
      <c r="P2410">
        <v>155</v>
      </c>
      <c r="Q2410">
        <v>85</v>
      </c>
      <c r="R2410">
        <v>5.7</v>
      </c>
      <c r="S2410">
        <v>4.3</v>
      </c>
      <c r="T2410">
        <v>5.6</v>
      </c>
      <c r="U2410">
        <v>7.2</v>
      </c>
      <c r="V2410">
        <v>1.8</v>
      </c>
      <c r="Y2410">
        <v>76</v>
      </c>
      <c r="Z2410">
        <v>137</v>
      </c>
      <c r="AA2410">
        <v>78</v>
      </c>
      <c r="AB2410">
        <v>138.91</v>
      </c>
    </row>
    <row r="2411" spans="1:28" x14ac:dyDescent="0.35">
      <c r="A2411" s="3" t="s">
        <v>28</v>
      </c>
      <c r="B2411" s="3" t="s">
        <v>36</v>
      </c>
      <c r="C2411">
        <v>77</v>
      </c>
      <c r="D2411" s="3" t="s">
        <v>41</v>
      </c>
      <c r="E2411" s="3" t="s">
        <v>37</v>
      </c>
      <c r="F2411" s="3" t="s">
        <v>32</v>
      </c>
      <c r="G2411" s="3" t="s">
        <v>32</v>
      </c>
      <c r="H2411" s="3" t="s">
        <v>37</v>
      </c>
      <c r="K2411" s="3"/>
      <c r="L2411" s="3"/>
      <c r="M2411" s="3"/>
      <c r="N2411" s="3" t="s">
        <v>43</v>
      </c>
      <c r="O2411">
        <v>110</v>
      </c>
      <c r="P2411">
        <v>165</v>
      </c>
      <c r="Q2411">
        <v>105</v>
      </c>
      <c r="R2411">
        <v>6</v>
      </c>
      <c r="S2411">
        <v>5.5</v>
      </c>
      <c r="T2411">
        <v>6.4</v>
      </c>
      <c r="U2411">
        <v>3.5</v>
      </c>
      <c r="V2411">
        <v>1.2</v>
      </c>
      <c r="Y2411">
        <v>88</v>
      </c>
      <c r="Z2411">
        <v>162</v>
      </c>
      <c r="AA2411">
        <v>69</v>
      </c>
      <c r="AB2411">
        <v>77.3</v>
      </c>
    </row>
    <row r="2412" spans="1:28" x14ac:dyDescent="0.35">
      <c r="A2412" s="3" t="s">
        <v>28</v>
      </c>
      <c r="B2412" s="3" t="s">
        <v>29</v>
      </c>
      <c r="C2412">
        <v>68</v>
      </c>
      <c r="D2412" s="3" t="s">
        <v>30</v>
      </c>
      <c r="E2412" s="3" t="s">
        <v>37</v>
      </c>
      <c r="F2412" s="3" t="s">
        <v>32</v>
      </c>
      <c r="G2412" s="3" t="s">
        <v>32</v>
      </c>
      <c r="H2412" s="3" t="s">
        <v>32</v>
      </c>
      <c r="I2412">
        <v>2010</v>
      </c>
      <c r="J2412">
        <v>2</v>
      </c>
      <c r="K2412" s="3" t="s">
        <v>33</v>
      </c>
      <c r="L2412" s="3" t="s">
        <v>46</v>
      </c>
      <c r="M2412" s="3" t="s">
        <v>35</v>
      </c>
      <c r="N2412" s="3" t="s">
        <v>43</v>
      </c>
      <c r="O2412">
        <v>80</v>
      </c>
      <c r="P2412">
        <v>170</v>
      </c>
      <c r="Q2412">
        <v>75</v>
      </c>
      <c r="R2412">
        <v>14.8</v>
      </c>
      <c r="S2412">
        <v>9.6</v>
      </c>
      <c r="U2412">
        <v>2.8</v>
      </c>
      <c r="V2412">
        <v>0.7</v>
      </c>
      <c r="Y2412">
        <v>61</v>
      </c>
      <c r="Z2412">
        <v>155</v>
      </c>
      <c r="AA2412">
        <v>70</v>
      </c>
      <c r="AB2412">
        <v>71.42</v>
      </c>
    </row>
    <row r="2413" spans="1:28" x14ac:dyDescent="0.35">
      <c r="A2413" s="3" t="s">
        <v>28</v>
      </c>
      <c r="B2413" s="3" t="s">
        <v>36</v>
      </c>
      <c r="C2413">
        <v>40</v>
      </c>
      <c r="D2413" s="3" t="s">
        <v>55</v>
      </c>
      <c r="E2413" s="3" t="s">
        <v>37</v>
      </c>
      <c r="F2413" s="3" t="s">
        <v>32</v>
      </c>
      <c r="G2413" s="3" t="s">
        <v>32</v>
      </c>
      <c r="H2413" s="3" t="s">
        <v>32</v>
      </c>
      <c r="I2413">
        <v>1992</v>
      </c>
      <c r="J2413">
        <v>20</v>
      </c>
      <c r="K2413" s="3" t="s">
        <v>33</v>
      </c>
      <c r="L2413" s="3" t="s">
        <v>46</v>
      </c>
      <c r="M2413" s="3" t="s">
        <v>62</v>
      </c>
      <c r="N2413" s="3" t="s">
        <v>43</v>
      </c>
      <c r="O2413">
        <v>87</v>
      </c>
      <c r="P2413">
        <v>175</v>
      </c>
      <c r="Q2413">
        <v>80</v>
      </c>
      <c r="R2413">
        <v>7.5</v>
      </c>
      <c r="S2413">
        <v>6.3</v>
      </c>
      <c r="U2413">
        <v>4.3</v>
      </c>
      <c r="V2413">
        <v>0.9</v>
      </c>
      <c r="Y2413">
        <v>64</v>
      </c>
      <c r="Z2413">
        <v>168</v>
      </c>
      <c r="AA2413">
        <v>63</v>
      </c>
      <c r="AB2413">
        <v>27.1</v>
      </c>
    </row>
    <row r="2414" spans="1:28" x14ac:dyDescent="0.35">
      <c r="A2414" s="3" t="s">
        <v>28</v>
      </c>
      <c r="B2414" s="3" t="s">
        <v>36</v>
      </c>
      <c r="C2414">
        <v>56</v>
      </c>
      <c r="D2414" s="3" t="s">
        <v>30</v>
      </c>
      <c r="E2414" s="3" t="s">
        <v>37</v>
      </c>
      <c r="F2414" s="3" t="s">
        <v>37</v>
      </c>
      <c r="G2414" s="3" t="s">
        <v>37</v>
      </c>
      <c r="H2414" s="3" t="s">
        <v>32</v>
      </c>
      <c r="I2414">
        <v>2011</v>
      </c>
      <c r="J2414">
        <v>1</v>
      </c>
      <c r="K2414" s="3" t="s">
        <v>33</v>
      </c>
      <c r="L2414" s="3" t="s">
        <v>46</v>
      </c>
      <c r="M2414" s="3" t="s">
        <v>35</v>
      </c>
      <c r="N2414" s="3" t="s">
        <v>43</v>
      </c>
      <c r="O2414">
        <v>100</v>
      </c>
      <c r="P2414">
        <v>171</v>
      </c>
      <c r="Q2414">
        <v>91</v>
      </c>
      <c r="R2414">
        <v>18.7</v>
      </c>
      <c r="S2414">
        <v>7.7</v>
      </c>
      <c r="T2414">
        <v>11.9</v>
      </c>
      <c r="U2414">
        <v>5.6</v>
      </c>
      <c r="V2414">
        <v>2.2000000000000002</v>
      </c>
      <c r="Y2414">
        <v>116</v>
      </c>
      <c r="Z2414">
        <v>151</v>
      </c>
      <c r="AA2414">
        <v>97</v>
      </c>
      <c r="AB2414">
        <v>81.12</v>
      </c>
    </row>
    <row r="2415" spans="1:28" x14ac:dyDescent="0.35">
      <c r="A2415" s="3" t="s">
        <v>28</v>
      </c>
      <c r="B2415" s="3" t="s">
        <v>29</v>
      </c>
      <c r="C2415">
        <v>87</v>
      </c>
      <c r="D2415" s="3" t="s">
        <v>30</v>
      </c>
      <c r="E2415" s="3" t="s">
        <v>37</v>
      </c>
      <c r="F2415" s="3" t="s">
        <v>32</v>
      </c>
      <c r="G2415" s="3" t="s">
        <v>37</v>
      </c>
      <c r="H2415" s="3" t="s">
        <v>37</v>
      </c>
      <c r="K2415" s="3"/>
      <c r="L2415" s="3"/>
      <c r="M2415" s="3"/>
      <c r="N2415" s="3" t="s">
        <v>38</v>
      </c>
      <c r="O2415">
        <v>75</v>
      </c>
      <c r="P2415">
        <v>165</v>
      </c>
      <c r="Q2415">
        <v>60</v>
      </c>
      <c r="R2415">
        <v>6.3</v>
      </c>
      <c r="S2415">
        <v>7.1</v>
      </c>
      <c r="T2415">
        <v>6.3</v>
      </c>
      <c r="U2415">
        <v>2.7</v>
      </c>
      <c r="V2415">
        <v>0.7</v>
      </c>
      <c r="Y2415">
        <v>79</v>
      </c>
      <c r="Z2415">
        <v>124</v>
      </c>
      <c r="AA2415">
        <v>64</v>
      </c>
      <c r="AB2415">
        <v>25.07</v>
      </c>
    </row>
    <row r="2416" spans="1:28" x14ac:dyDescent="0.35">
      <c r="A2416" s="3" t="s">
        <v>28</v>
      </c>
      <c r="B2416" s="3" t="s">
        <v>29</v>
      </c>
      <c r="C2416">
        <v>52</v>
      </c>
      <c r="D2416" s="3" t="s">
        <v>30</v>
      </c>
      <c r="E2416" s="3" t="s">
        <v>37</v>
      </c>
      <c r="F2416" s="3" t="s">
        <v>32</v>
      </c>
      <c r="G2416" s="3" t="s">
        <v>32</v>
      </c>
      <c r="H2416" s="3" t="s">
        <v>37</v>
      </c>
      <c r="K2416" s="3"/>
      <c r="L2416" s="3"/>
      <c r="M2416" s="3"/>
      <c r="N2416" s="3" t="s">
        <v>38</v>
      </c>
      <c r="O2416">
        <v>80</v>
      </c>
      <c r="P2416">
        <v>170</v>
      </c>
      <c r="Q2416">
        <v>72</v>
      </c>
      <c r="R2416">
        <v>9.1</v>
      </c>
      <c r="S2416">
        <v>4.8</v>
      </c>
      <c r="U2416">
        <v>3.4</v>
      </c>
      <c r="V2416">
        <v>0.7</v>
      </c>
      <c r="Y2416">
        <v>95</v>
      </c>
      <c r="Z2416">
        <v>117</v>
      </c>
      <c r="AA2416">
        <v>79</v>
      </c>
      <c r="AB2416">
        <v>105.31</v>
      </c>
    </row>
    <row r="2417" spans="1:28" x14ac:dyDescent="0.35">
      <c r="A2417" s="3" t="s">
        <v>28</v>
      </c>
      <c r="B2417" s="3" t="s">
        <v>36</v>
      </c>
      <c r="C2417">
        <v>59</v>
      </c>
      <c r="D2417" s="3" t="s">
        <v>30</v>
      </c>
      <c r="E2417" s="3" t="s">
        <v>37</v>
      </c>
      <c r="F2417" s="3" t="s">
        <v>37</v>
      </c>
      <c r="G2417" s="3" t="s">
        <v>32</v>
      </c>
      <c r="H2417" s="3" t="s">
        <v>32</v>
      </c>
      <c r="I2417">
        <v>1988</v>
      </c>
      <c r="J2417">
        <v>24</v>
      </c>
      <c r="K2417" s="3" t="s">
        <v>33</v>
      </c>
      <c r="L2417" s="3" t="s">
        <v>46</v>
      </c>
      <c r="M2417" s="3" t="s">
        <v>51</v>
      </c>
      <c r="N2417" s="3" t="s">
        <v>38</v>
      </c>
      <c r="O2417">
        <v>86</v>
      </c>
      <c r="P2417">
        <v>167</v>
      </c>
      <c r="Q2417">
        <v>69</v>
      </c>
      <c r="R2417">
        <v>10.4</v>
      </c>
      <c r="S2417">
        <v>5.6</v>
      </c>
      <c r="U2417">
        <v>2.4</v>
      </c>
      <c r="V2417">
        <v>0.5</v>
      </c>
      <c r="Y2417">
        <v>90</v>
      </c>
      <c r="Z2417">
        <v>129</v>
      </c>
      <c r="AA2417">
        <v>87</v>
      </c>
      <c r="AB2417">
        <v>96.88</v>
      </c>
    </row>
    <row r="2418" spans="1:28" x14ac:dyDescent="0.35">
      <c r="A2418" s="3" t="s">
        <v>28</v>
      </c>
      <c r="B2418" s="3" t="s">
        <v>29</v>
      </c>
      <c r="C2418">
        <v>52</v>
      </c>
      <c r="D2418" s="3" t="s">
        <v>30</v>
      </c>
      <c r="E2418" s="3" t="s">
        <v>37</v>
      </c>
      <c r="F2418" s="3" t="s">
        <v>37</v>
      </c>
      <c r="G2418" s="3" t="s">
        <v>37</v>
      </c>
      <c r="H2418" s="3" t="s">
        <v>37</v>
      </c>
      <c r="K2418" s="3"/>
      <c r="L2418" s="3"/>
      <c r="M2418" s="3"/>
      <c r="N2418" s="3" t="s">
        <v>48</v>
      </c>
      <c r="O2418">
        <v>71</v>
      </c>
      <c r="P2418">
        <v>170</v>
      </c>
      <c r="Q2418">
        <v>67</v>
      </c>
      <c r="R2418">
        <v>6.3</v>
      </c>
      <c r="S2418">
        <v>5.0999999999999996</v>
      </c>
      <c r="U2418">
        <v>7</v>
      </c>
      <c r="V2418">
        <v>2.1</v>
      </c>
      <c r="Y2418">
        <v>60</v>
      </c>
      <c r="Z2418">
        <v>152</v>
      </c>
      <c r="AA2418">
        <v>89</v>
      </c>
      <c r="AB2418">
        <v>60.43</v>
      </c>
    </row>
    <row r="2419" spans="1:28" x14ac:dyDescent="0.35">
      <c r="A2419" s="3" t="s">
        <v>28</v>
      </c>
      <c r="B2419" s="3" t="s">
        <v>29</v>
      </c>
      <c r="C2419">
        <v>43</v>
      </c>
      <c r="D2419" s="3" t="s">
        <v>30</v>
      </c>
      <c r="E2419" s="3" t="s">
        <v>31</v>
      </c>
      <c r="F2419" s="3" t="s">
        <v>32</v>
      </c>
      <c r="G2419" s="3" t="s">
        <v>32</v>
      </c>
      <c r="H2419" s="3" t="s">
        <v>32</v>
      </c>
      <c r="I2419">
        <v>2002</v>
      </c>
      <c r="J2419">
        <v>10</v>
      </c>
      <c r="K2419" s="3" t="s">
        <v>33</v>
      </c>
      <c r="L2419" s="3" t="s">
        <v>46</v>
      </c>
      <c r="M2419" s="3" t="s">
        <v>35</v>
      </c>
      <c r="N2419" s="3" t="s">
        <v>57</v>
      </c>
      <c r="O2419">
        <v>88</v>
      </c>
      <c r="P2419">
        <v>176</v>
      </c>
      <c r="Q2419">
        <v>100</v>
      </c>
      <c r="R2419">
        <v>10.5</v>
      </c>
      <c r="S2419">
        <v>17.2</v>
      </c>
      <c r="U2419">
        <v>3.3</v>
      </c>
      <c r="V2419">
        <v>1.2</v>
      </c>
      <c r="Y2419">
        <v>85</v>
      </c>
      <c r="Z2419">
        <v>142</v>
      </c>
      <c r="AA2419">
        <v>84</v>
      </c>
      <c r="AB2419">
        <v>135.58000000000001</v>
      </c>
    </row>
    <row r="2420" spans="1:28" x14ac:dyDescent="0.35">
      <c r="A2420" s="3" t="s">
        <v>28</v>
      </c>
      <c r="B2420" s="3" t="s">
        <v>29</v>
      </c>
      <c r="C2420">
        <v>48</v>
      </c>
      <c r="D2420" s="3" t="s">
        <v>30</v>
      </c>
      <c r="E2420" s="3" t="s">
        <v>37</v>
      </c>
      <c r="F2420" s="3" t="s">
        <v>32</v>
      </c>
      <c r="G2420" s="3" t="s">
        <v>32</v>
      </c>
      <c r="H2420" s="3" t="s">
        <v>32</v>
      </c>
      <c r="I2420">
        <v>1992</v>
      </c>
      <c r="J2420">
        <v>20</v>
      </c>
      <c r="K2420" s="3" t="s">
        <v>33</v>
      </c>
      <c r="L2420" s="3" t="s">
        <v>46</v>
      </c>
      <c r="M2420" s="3" t="s">
        <v>35</v>
      </c>
      <c r="N2420" s="3" t="s">
        <v>43</v>
      </c>
      <c r="O2420">
        <v>90</v>
      </c>
      <c r="P2420">
        <v>165</v>
      </c>
      <c r="Q2420">
        <v>60</v>
      </c>
      <c r="Y2420">
        <v>107</v>
      </c>
      <c r="Z2420">
        <v>143</v>
      </c>
      <c r="AA2420">
        <v>104</v>
      </c>
      <c r="AB2420">
        <v>53.04</v>
      </c>
    </row>
    <row r="2421" spans="1:28" x14ac:dyDescent="0.35">
      <c r="A2421" s="3" t="s">
        <v>28</v>
      </c>
      <c r="B2421" s="3" t="s">
        <v>29</v>
      </c>
      <c r="C2421">
        <v>61</v>
      </c>
      <c r="D2421" s="3" t="s">
        <v>30</v>
      </c>
      <c r="E2421" s="3" t="s">
        <v>31</v>
      </c>
      <c r="F2421" s="3" t="s">
        <v>37</v>
      </c>
      <c r="G2421" s="3" t="s">
        <v>32</v>
      </c>
      <c r="H2421" s="3" t="s">
        <v>32</v>
      </c>
      <c r="I2421">
        <v>2004</v>
      </c>
      <c r="J2421">
        <v>9</v>
      </c>
      <c r="K2421" s="3" t="s">
        <v>33</v>
      </c>
      <c r="L2421" s="3" t="s">
        <v>42</v>
      </c>
      <c r="M2421" s="3" t="s">
        <v>35</v>
      </c>
      <c r="N2421" s="3" t="s">
        <v>48</v>
      </c>
      <c r="O2421">
        <v>106</v>
      </c>
      <c r="P2421">
        <v>180</v>
      </c>
      <c r="Q2421">
        <v>125</v>
      </c>
      <c r="R2421">
        <v>15.3</v>
      </c>
      <c r="S2421">
        <v>11</v>
      </c>
      <c r="T2421">
        <v>10.3</v>
      </c>
      <c r="U2421">
        <v>4</v>
      </c>
      <c r="V2421">
        <v>0.9</v>
      </c>
      <c r="W2421">
        <v>2.59</v>
      </c>
      <c r="X2421">
        <v>1</v>
      </c>
      <c r="Y2421">
        <v>91</v>
      </c>
      <c r="Z2421">
        <v>118</v>
      </c>
      <c r="AA2421">
        <v>63</v>
      </c>
      <c r="AB2421">
        <v>138.03</v>
      </c>
    </row>
    <row r="2422" spans="1:28" x14ac:dyDescent="0.35">
      <c r="A2422" s="3" t="s">
        <v>28</v>
      </c>
      <c r="B2422" s="3" t="s">
        <v>36</v>
      </c>
      <c r="C2422">
        <v>53</v>
      </c>
      <c r="D2422" s="3" t="s">
        <v>30</v>
      </c>
      <c r="E2422" s="3" t="s">
        <v>37</v>
      </c>
      <c r="F2422" s="3" t="s">
        <v>32</v>
      </c>
      <c r="G2422" s="3" t="s">
        <v>37</v>
      </c>
      <c r="H2422" s="3" t="s">
        <v>37</v>
      </c>
      <c r="K2422" s="3"/>
      <c r="L2422" s="3"/>
      <c r="M2422" s="3"/>
      <c r="N2422" s="3" t="s">
        <v>43</v>
      </c>
      <c r="O2422">
        <v>81</v>
      </c>
      <c r="P2422">
        <v>170</v>
      </c>
      <c r="Q2422">
        <v>80</v>
      </c>
      <c r="R2422">
        <v>7.8</v>
      </c>
      <c r="S2422">
        <v>5</v>
      </c>
      <c r="U2422">
        <v>5.6</v>
      </c>
      <c r="V2422">
        <v>1.6</v>
      </c>
      <c r="Y2422">
        <v>134</v>
      </c>
      <c r="Z2422">
        <v>156</v>
      </c>
      <c r="AA2422">
        <v>98</v>
      </c>
      <c r="AB2422">
        <v>96.51</v>
      </c>
    </row>
    <row r="2423" spans="1:28" x14ac:dyDescent="0.35">
      <c r="A2423" s="3" t="s">
        <v>28</v>
      </c>
      <c r="B2423" s="3" t="s">
        <v>29</v>
      </c>
      <c r="C2423">
        <v>32</v>
      </c>
      <c r="D2423" s="3" t="s">
        <v>53</v>
      </c>
      <c r="E2423" s="3" t="s">
        <v>31</v>
      </c>
      <c r="F2423" s="3" t="s">
        <v>37</v>
      </c>
      <c r="G2423" s="3" t="s">
        <v>37</v>
      </c>
      <c r="H2423" s="3" t="s">
        <v>37</v>
      </c>
      <c r="K2423" s="3"/>
      <c r="L2423" s="3"/>
      <c r="M2423" s="3"/>
      <c r="N2423" s="3" t="s">
        <v>38</v>
      </c>
      <c r="O2423">
        <v>80</v>
      </c>
      <c r="P2423">
        <v>182</v>
      </c>
      <c r="Q2423">
        <v>100</v>
      </c>
      <c r="R2423">
        <v>6.7</v>
      </c>
      <c r="U2423">
        <v>3</v>
      </c>
      <c r="V2423">
        <v>0.4</v>
      </c>
      <c r="Y2423">
        <v>74</v>
      </c>
      <c r="Z2423">
        <v>136</v>
      </c>
      <c r="AA2423">
        <v>84</v>
      </c>
      <c r="AB2423">
        <v>113.54</v>
      </c>
    </row>
    <row r="2424" spans="1:28" x14ac:dyDescent="0.35">
      <c r="A2424" s="3" t="s">
        <v>28</v>
      </c>
      <c r="B2424" s="3" t="s">
        <v>29</v>
      </c>
      <c r="C2424">
        <v>47</v>
      </c>
      <c r="D2424" s="3" t="s">
        <v>30</v>
      </c>
      <c r="E2424" s="3" t="s">
        <v>31</v>
      </c>
      <c r="F2424" s="3" t="s">
        <v>32</v>
      </c>
      <c r="G2424" s="3" t="s">
        <v>37</v>
      </c>
      <c r="H2424" s="3" t="s">
        <v>37</v>
      </c>
      <c r="K2424" s="3"/>
      <c r="L2424" s="3"/>
      <c r="M2424" s="3"/>
      <c r="N2424" s="3" t="s">
        <v>38</v>
      </c>
      <c r="O2424">
        <v>110</v>
      </c>
      <c r="P2424">
        <v>168</v>
      </c>
      <c r="Q2424">
        <v>100</v>
      </c>
      <c r="R2424">
        <v>6.9</v>
      </c>
      <c r="S2424">
        <v>5.8</v>
      </c>
      <c r="U2424">
        <v>3.2</v>
      </c>
      <c r="V2424">
        <v>1.5</v>
      </c>
      <c r="Y2424">
        <v>110</v>
      </c>
      <c r="Z2424">
        <v>133</v>
      </c>
      <c r="AA2424">
        <v>101</v>
      </c>
      <c r="AB2424">
        <v>148.56</v>
      </c>
    </row>
    <row r="2425" spans="1:28" x14ac:dyDescent="0.35">
      <c r="A2425" s="3" t="s">
        <v>28</v>
      </c>
      <c r="B2425" s="3" t="s">
        <v>29</v>
      </c>
      <c r="C2425">
        <v>52</v>
      </c>
      <c r="D2425" s="3" t="s">
        <v>30</v>
      </c>
      <c r="E2425" s="3" t="s">
        <v>31</v>
      </c>
      <c r="F2425" s="3" t="s">
        <v>32</v>
      </c>
      <c r="G2425" s="3" t="s">
        <v>32</v>
      </c>
      <c r="H2425" s="3" t="s">
        <v>32</v>
      </c>
      <c r="I2425">
        <v>2009</v>
      </c>
      <c r="J2425">
        <v>3</v>
      </c>
      <c r="K2425" s="3" t="s">
        <v>33</v>
      </c>
      <c r="L2425" s="3" t="s">
        <v>46</v>
      </c>
      <c r="M2425" s="3" t="s">
        <v>60</v>
      </c>
      <c r="N2425" s="3" t="s">
        <v>43</v>
      </c>
      <c r="O2425">
        <v>85</v>
      </c>
      <c r="P2425">
        <v>160</v>
      </c>
      <c r="Q2425">
        <v>81</v>
      </c>
      <c r="R2425">
        <v>10</v>
      </c>
      <c r="S2425">
        <v>7</v>
      </c>
      <c r="T2425">
        <v>5.4</v>
      </c>
      <c r="U2425">
        <v>1.9</v>
      </c>
      <c r="V2425">
        <v>1.5</v>
      </c>
      <c r="W2425">
        <v>0.41</v>
      </c>
      <c r="X2425">
        <v>0.8</v>
      </c>
      <c r="Y2425">
        <v>85</v>
      </c>
      <c r="Z2425">
        <v>134</v>
      </c>
      <c r="AA2425">
        <v>92</v>
      </c>
      <c r="AB2425">
        <v>97.42</v>
      </c>
    </row>
    <row r="2426" spans="1:28" x14ac:dyDescent="0.35">
      <c r="A2426" s="3" t="s">
        <v>28</v>
      </c>
      <c r="B2426" s="3" t="s">
        <v>36</v>
      </c>
      <c r="C2426">
        <v>65</v>
      </c>
      <c r="D2426" s="3" t="s">
        <v>30</v>
      </c>
      <c r="E2426" s="3" t="s">
        <v>37</v>
      </c>
      <c r="F2426" s="3" t="s">
        <v>32</v>
      </c>
      <c r="G2426" s="3" t="s">
        <v>32</v>
      </c>
      <c r="H2426" s="3" t="s">
        <v>32</v>
      </c>
      <c r="I2426">
        <v>2009</v>
      </c>
      <c r="J2426">
        <v>3</v>
      </c>
      <c r="K2426" s="3" t="s">
        <v>33</v>
      </c>
      <c r="L2426" s="3" t="s">
        <v>46</v>
      </c>
      <c r="M2426" s="3" t="s">
        <v>47</v>
      </c>
      <c r="N2426" s="3" t="s">
        <v>43</v>
      </c>
      <c r="O2426">
        <v>80</v>
      </c>
      <c r="P2426">
        <v>150</v>
      </c>
      <c r="Q2426">
        <v>65</v>
      </c>
      <c r="R2426">
        <v>15.7</v>
      </c>
      <c r="S2426">
        <v>7.5</v>
      </c>
      <c r="T2426">
        <v>7.3</v>
      </c>
      <c r="U2426">
        <v>5.8</v>
      </c>
      <c r="V2426">
        <v>3.4</v>
      </c>
      <c r="Y2426">
        <v>57</v>
      </c>
      <c r="Z2426">
        <v>120</v>
      </c>
      <c r="AA2426">
        <v>70</v>
      </c>
      <c r="AB2426">
        <v>46.94</v>
      </c>
    </row>
    <row r="2427" spans="1:28" x14ac:dyDescent="0.35">
      <c r="A2427" s="3" t="s">
        <v>28</v>
      </c>
      <c r="B2427" s="3" t="s">
        <v>36</v>
      </c>
      <c r="C2427">
        <v>60</v>
      </c>
      <c r="D2427" s="3" t="s">
        <v>41</v>
      </c>
      <c r="E2427" s="3" t="s">
        <v>37</v>
      </c>
      <c r="F2427" s="3" t="s">
        <v>32</v>
      </c>
      <c r="G2427" s="3" t="s">
        <v>32</v>
      </c>
      <c r="H2427" s="3" t="s">
        <v>32</v>
      </c>
      <c r="I2427">
        <v>2007</v>
      </c>
      <c r="J2427">
        <v>6</v>
      </c>
      <c r="K2427" s="3" t="s">
        <v>33</v>
      </c>
      <c r="L2427" s="3" t="s">
        <v>46</v>
      </c>
      <c r="M2427" s="3" t="s">
        <v>35</v>
      </c>
      <c r="N2427" s="3" t="s">
        <v>38</v>
      </c>
      <c r="O2427">
        <v>111</v>
      </c>
      <c r="P2427">
        <v>166</v>
      </c>
      <c r="Q2427">
        <v>90</v>
      </c>
      <c r="R2427">
        <v>10.7</v>
      </c>
      <c r="S2427">
        <v>6.8</v>
      </c>
      <c r="U2427">
        <v>3.5</v>
      </c>
      <c r="V2427">
        <v>0.8</v>
      </c>
      <c r="Y2427">
        <v>108</v>
      </c>
      <c r="Z2427">
        <v>157</v>
      </c>
      <c r="AA2427">
        <v>79</v>
      </c>
      <c r="AB2427">
        <v>86.07</v>
      </c>
    </row>
    <row r="2428" spans="1:28" x14ac:dyDescent="0.35">
      <c r="A2428" s="3" t="s">
        <v>28</v>
      </c>
      <c r="B2428" s="3" t="s">
        <v>29</v>
      </c>
      <c r="C2428">
        <v>43</v>
      </c>
      <c r="D2428" s="3" t="s">
        <v>30</v>
      </c>
      <c r="E2428" s="3" t="s">
        <v>31</v>
      </c>
      <c r="F2428" s="3" t="s">
        <v>37</v>
      </c>
      <c r="G2428" s="3" t="s">
        <v>37</v>
      </c>
      <c r="H2428" s="3" t="s">
        <v>37</v>
      </c>
      <c r="K2428" s="3"/>
      <c r="L2428" s="3"/>
      <c r="M2428" s="3"/>
      <c r="N2428" s="3" t="s">
        <v>38</v>
      </c>
      <c r="O2428">
        <v>72</v>
      </c>
      <c r="P2428">
        <v>173</v>
      </c>
      <c r="Q2428">
        <v>75</v>
      </c>
      <c r="R2428">
        <v>5.4</v>
      </c>
      <c r="S2428">
        <v>5.3</v>
      </c>
      <c r="U2428">
        <v>4.0999999999999996</v>
      </c>
      <c r="V2428">
        <v>1.4</v>
      </c>
      <c r="Y2428">
        <v>98</v>
      </c>
      <c r="Z2428">
        <v>114</v>
      </c>
      <c r="AA2428">
        <v>71</v>
      </c>
      <c r="AB2428">
        <v>122.58</v>
      </c>
    </row>
    <row r="2429" spans="1:28" x14ac:dyDescent="0.35">
      <c r="A2429" s="3" t="s">
        <v>28</v>
      </c>
      <c r="B2429" s="3" t="s">
        <v>36</v>
      </c>
      <c r="C2429">
        <v>53</v>
      </c>
      <c r="D2429" s="3" t="s">
        <v>30</v>
      </c>
      <c r="E2429" s="3" t="s">
        <v>37</v>
      </c>
      <c r="F2429" s="3" t="s">
        <v>37</v>
      </c>
      <c r="G2429" s="3" t="s">
        <v>32</v>
      </c>
      <c r="H2429" s="3" t="s">
        <v>32</v>
      </c>
      <c r="I2429">
        <v>2008</v>
      </c>
      <c r="J2429">
        <v>4</v>
      </c>
      <c r="K2429" s="3" t="s">
        <v>33</v>
      </c>
      <c r="L2429" s="3" t="s">
        <v>46</v>
      </c>
      <c r="M2429" s="3" t="s">
        <v>47</v>
      </c>
      <c r="N2429" s="3" t="s">
        <v>43</v>
      </c>
      <c r="O2429">
        <v>80</v>
      </c>
      <c r="P2429">
        <v>166</v>
      </c>
      <c r="Q2429">
        <v>77</v>
      </c>
      <c r="R2429">
        <v>13.5</v>
      </c>
      <c r="U2429">
        <v>5.9</v>
      </c>
      <c r="V2429">
        <v>3</v>
      </c>
      <c r="W2429">
        <v>3.32</v>
      </c>
      <c r="X2429">
        <v>1.2</v>
      </c>
      <c r="Y2429">
        <v>97</v>
      </c>
      <c r="Z2429">
        <v>121</v>
      </c>
      <c r="AA2429">
        <v>69</v>
      </c>
      <c r="AB2429">
        <v>81.010000000000005</v>
      </c>
    </row>
    <row r="2430" spans="1:28" x14ac:dyDescent="0.35">
      <c r="A2430" s="3" t="s">
        <v>28</v>
      </c>
      <c r="B2430" s="3" t="s">
        <v>29</v>
      </c>
      <c r="C2430">
        <v>69</v>
      </c>
      <c r="D2430" s="3" t="s">
        <v>30</v>
      </c>
      <c r="E2430" s="3" t="s">
        <v>37</v>
      </c>
      <c r="F2430" s="3" t="s">
        <v>37</v>
      </c>
      <c r="G2430" s="3" t="s">
        <v>37</v>
      </c>
      <c r="H2430" s="3" t="s">
        <v>32</v>
      </c>
      <c r="I2430">
        <v>1994</v>
      </c>
      <c r="J2430">
        <v>18</v>
      </c>
      <c r="K2430" s="3" t="s">
        <v>33</v>
      </c>
      <c r="L2430" s="3" t="s">
        <v>42</v>
      </c>
      <c r="M2430" s="3" t="s">
        <v>47</v>
      </c>
      <c r="N2430" s="3" t="s">
        <v>48</v>
      </c>
      <c r="O2430">
        <v>95</v>
      </c>
      <c r="P2430">
        <v>164</v>
      </c>
      <c r="Q2430">
        <v>86</v>
      </c>
      <c r="R2430">
        <v>16.600000000000001</v>
      </c>
      <c r="S2430">
        <v>4.9000000000000004</v>
      </c>
      <c r="U2430">
        <v>4.8</v>
      </c>
      <c r="V2430">
        <v>0.6</v>
      </c>
      <c r="Y2430">
        <v>60</v>
      </c>
      <c r="Z2430">
        <v>163</v>
      </c>
      <c r="AA2430">
        <v>80</v>
      </c>
      <c r="AB2430">
        <v>78.23</v>
      </c>
    </row>
    <row r="2431" spans="1:28" x14ac:dyDescent="0.35">
      <c r="A2431" s="3" t="s">
        <v>28</v>
      </c>
      <c r="B2431" s="3" t="s">
        <v>29</v>
      </c>
      <c r="C2431">
        <v>56</v>
      </c>
      <c r="D2431" s="3" t="s">
        <v>30</v>
      </c>
      <c r="E2431" s="3" t="s">
        <v>37</v>
      </c>
      <c r="F2431" s="3" t="s">
        <v>32</v>
      </c>
      <c r="G2431" s="3" t="s">
        <v>32</v>
      </c>
      <c r="H2431" s="3" t="s">
        <v>32</v>
      </c>
      <c r="I2431">
        <v>1992</v>
      </c>
      <c r="J2431">
        <v>20</v>
      </c>
      <c r="K2431" s="3" t="s">
        <v>33</v>
      </c>
      <c r="L2431" s="3" t="s">
        <v>44</v>
      </c>
      <c r="M2431" s="3" t="s">
        <v>35</v>
      </c>
      <c r="N2431" s="3" t="s">
        <v>38</v>
      </c>
      <c r="O2431">
        <v>89</v>
      </c>
      <c r="P2431">
        <v>165</v>
      </c>
      <c r="Q2431">
        <v>85</v>
      </c>
      <c r="R2431">
        <v>17.5</v>
      </c>
      <c r="S2431">
        <v>13</v>
      </c>
      <c r="T2431">
        <v>10.1</v>
      </c>
      <c r="U2431">
        <v>3.5</v>
      </c>
      <c r="V2431">
        <v>2.7</v>
      </c>
      <c r="Y2431">
        <v>70</v>
      </c>
      <c r="Z2431">
        <v>98</v>
      </c>
      <c r="AA2431">
        <v>55</v>
      </c>
      <c r="AB2431">
        <v>93.43</v>
      </c>
    </row>
    <row r="2432" spans="1:28" x14ac:dyDescent="0.35">
      <c r="A2432" s="3" t="s">
        <v>28</v>
      </c>
      <c r="B2432" s="3" t="s">
        <v>36</v>
      </c>
      <c r="C2432">
        <v>68</v>
      </c>
      <c r="D2432" s="3" t="s">
        <v>30</v>
      </c>
      <c r="E2432" s="3" t="s">
        <v>37</v>
      </c>
      <c r="F2432" s="3" t="s">
        <v>32</v>
      </c>
      <c r="G2432" s="3" t="s">
        <v>32</v>
      </c>
      <c r="H2432" s="3" t="s">
        <v>32</v>
      </c>
      <c r="I2432">
        <v>2003</v>
      </c>
      <c r="J2432">
        <v>10</v>
      </c>
      <c r="K2432" s="3" t="s">
        <v>33</v>
      </c>
      <c r="L2432" s="3" t="s">
        <v>46</v>
      </c>
      <c r="M2432" s="3" t="s">
        <v>35</v>
      </c>
      <c r="N2432" s="3" t="s">
        <v>48</v>
      </c>
      <c r="O2432">
        <v>79</v>
      </c>
      <c r="P2432">
        <v>169</v>
      </c>
      <c r="Q2432">
        <v>75</v>
      </c>
      <c r="R2432">
        <v>23.7</v>
      </c>
      <c r="S2432">
        <v>17.8</v>
      </c>
      <c r="U2432">
        <v>5.0999999999999996</v>
      </c>
      <c r="V2432">
        <v>0.9</v>
      </c>
      <c r="Y2432">
        <v>93</v>
      </c>
      <c r="Z2432">
        <v>196</v>
      </c>
      <c r="AA2432">
        <v>118</v>
      </c>
      <c r="AB2432">
        <v>54</v>
      </c>
    </row>
    <row r="2433" spans="1:28" x14ac:dyDescent="0.35">
      <c r="A2433" s="3" t="s">
        <v>28</v>
      </c>
      <c r="B2433" s="3" t="s">
        <v>29</v>
      </c>
      <c r="C2433">
        <v>83</v>
      </c>
      <c r="D2433" s="3" t="s">
        <v>30</v>
      </c>
      <c r="E2433" s="3" t="s">
        <v>37</v>
      </c>
      <c r="F2433" s="3" t="s">
        <v>32</v>
      </c>
      <c r="G2433" s="3" t="s">
        <v>37</v>
      </c>
      <c r="H2433" s="3" t="s">
        <v>37</v>
      </c>
      <c r="K2433" s="3"/>
      <c r="L2433" s="3"/>
      <c r="M2433" s="3"/>
      <c r="N2433" s="3" t="s">
        <v>38</v>
      </c>
      <c r="O2433">
        <v>106</v>
      </c>
      <c r="P2433">
        <v>165</v>
      </c>
      <c r="Q2433">
        <v>80</v>
      </c>
      <c r="R2433">
        <v>8.8000000000000007</v>
      </c>
      <c r="Y2433">
        <v>81</v>
      </c>
      <c r="Z2433">
        <v>126</v>
      </c>
      <c r="AA2433">
        <v>68</v>
      </c>
      <c r="AB2433">
        <v>38.42</v>
      </c>
    </row>
    <row r="2434" spans="1:28" x14ac:dyDescent="0.35">
      <c r="A2434" s="3" t="s">
        <v>28</v>
      </c>
      <c r="B2434" s="3" t="s">
        <v>29</v>
      </c>
      <c r="C2434">
        <v>55</v>
      </c>
      <c r="D2434" s="3" t="s">
        <v>30</v>
      </c>
      <c r="E2434" s="3" t="s">
        <v>31</v>
      </c>
      <c r="F2434" s="3" t="s">
        <v>37</v>
      </c>
      <c r="G2434" s="3" t="s">
        <v>37</v>
      </c>
      <c r="H2434" s="3" t="s">
        <v>37</v>
      </c>
      <c r="K2434" s="3"/>
      <c r="L2434" s="3"/>
      <c r="M2434" s="3"/>
      <c r="N2434" s="3" t="s">
        <v>38</v>
      </c>
      <c r="O2434">
        <v>84</v>
      </c>
      <c r="P2434">
        <v>172</v>
      </c>
      <c r="Q2434">
        <v>77</v>
      </c>
      <c r="S2434">
        <v>7</v>
      </c>
      <c r="U2434">
        <v>4.3</v>
      </c>
      <c r="V2434">
        <v>2.6</v>
      </c>
      <c r="Y2434">
        <v>80</v>
      </c>
      <c r="Z2434">
        <v>121</v>
      </c>
      <c r="AA2434">
        <v>76</v>
      </c>
      <c r="AB2434">
        <v>76.67</v>
      </c>
    </row>
    <row r="2435" spans="1:28" x14ac:dyDescent="0.35">
      <c r="A2435" s="3" t="s">
        <v>28</v>
      </c>
      <c r="B2435" s="3" t="s">
        <v>29</v>
      </c>
      <c r="C2435">
        <v>64</v>
      </c>
      <c r="D2435" s="3" t="s">
        <v>30</v>
      </c>
      <c r="E2435" s="3" t="s">
        <v>37</v>
      </c>
      <c r="F2435" s="3" t="s">
        <v>37</v>
      </c>
      <c r="G2435" s="3" t="s">
        <v>37</v>
      </c>
      <c r="H2435" s="3" t="s">
        <v>37</v>
      </c>
      <c r="K2435" s="3"/>
      <c r="L2435" s="3"/>
      <c r="M2435" s="3"/>
      <c r="N2435" s="3" t="s">
        <v>43</v>
      </c>
      <c r="O2435">
        <v>80</v>
      </c>
      <c r="P2435">
        <v>165</v>
      </c>
      <c r="Q2435">
        <v>70</v>
      </c>
      <c r="S2435">
        <v>7.3</v>
      </c>
      <c r="U2435">
        <v>4.3</v>
      </c>
      <c r="V2435">
        <v>2.4</v>
      </c>
      <c r="Y2435">
        <v>93</v>
      </c>
      <c r="Z2435">
        <v>150</v>
      </c>
      <c r="AA2435">
        <v>88</v>
      </c>
      <c r="AB2435">
        <v>90.88</v>
      </c>
    </row>
    <row r="2436" spans="1:28" x14ac:dyDescent="0.35">
      <c r="A2436" s="3" t="s">
        <v>28</v>
      </c>
      <c r="B2436" s="3" t="s">
        <v>29</v>
      </c>
      <c r="C2436">
        <v>42</v>
      </c>
      <c r="D2436" s="3" t="s">
        <v>53</v>
      </c>
      <c r="E2436" s="3" t="s">
        <v>37</v>
      </c>
      <c r="F2436" s="3" t="s">
        <v>37</v>
      </c>
      <c r="G2436" s="3" t="s">
        <v>37</v>
      </c>
      <c r="H2436" s="3" t="s">
        <v>37</v>
      </c>
      <c r="K2436" s="3"/>
      <c r="L2436" s="3"/>
      <c r="M2436" s="3"/>
      <c r="N2436" s="3" t="s">
        <v>38</v>
      </c>
      <c r="O2436">
        <v>95</v>
      </c>
      <c r="P2436">
        <v>180</v>
      </c>
      <c r="Q2436">
        <v>100</v>
      </c>
      <c r="R2436">
        <v>5.3</v>
      </c>
      <c r="S2436">
        <v>5.5</v>
      </c>
      <c r="U2436">
        <v>5.4</v>
      </c>
      <c r="V2436">
        <v>1.4</v>
      </c>
      <c r="Y2436">
        <v>127</v>
      </c>
      <c r="Z2436">
        <v>156</v>
      </c>
      <c r="AA2436">
        <v>95</v>
      </c>
      <c r="AB2436">
        <v>169.77</v>
      </c>
    </row>
    <row r="2437" spans="1:28" x14ac:dyDescent="0.35">
      <c r="A2437" s="3" t="s">
        <v>28</v>
      </c>
      <c r="B2437" s="3" t="s">
        <v>29</v>
      </c>
      <c r="C2437">
        <v>36</v>
      </c>
      <c r="D2437" s="3" t="s">
        <v>30</v>
      </c>
      <c r="E2437" s="3" t="s">
        <v>31</v>
      </c>
      <c r="F2437" s="3" t="s">
        <v>32</v>
      </c>
      <c r="G2437" s="3" t="s">
        <v>37</v>
      </c>
      <c r="H2437" s="3" t="s">
        <v>37</v>
      </c>
      <c r="K2437" s="3"/>
      <c r="L2437" s="3"/>
      <c r="M2437" s="3"/>
      <c r="N2437" s="3" t="s">
        <v>57</v>
      </c>
      <c r="O2437">
        <v>105</v>
      </c>
      <c r="P2437">
        <v>180</v>
      </c>
      <c r="Q2437">
        <v>150</v>
      </c>
      <c r="R2437">
        <v>5.9</v>
      </c>
      <c r="U2437">
        <v>4.5</v>
      </c>
      <c r="V2437">
        <v>1.6</v>
      </c>
      <c r="Y2437">
        <v>96</v>
      </c>
      <c r="Z2437">
        <v>138</v>
      </c>
      <c r="AA2437">
        <v>78</v>
      </c>
      <c r="AB2437">
        <v>161.24</v>
      </c>
    </row>
    <row r="2438" spans="1:28" x14ac:dyDescent="0.35">
      <c r="A2438" s="3" t="s">
        <v>28</v>
      </c>
      <c r="B2438" s="3" t="s">
        <v>29</v>
      </c>
      <c r="C2438">
        <v>58</v>
      </c>
      <c r="D2438" s="3" t="s">
        <v>30</v>
      </c>
      <c r="E2438" s="3" t="s">
        <v>31</v>
      </c>
      <c r="F2438" s="3" t="s">
        <v>32</v>
      </c>
      <c r="G2438" s="3" t="s">
        <v>32</v>
      </c>
      <c r="H2438" s="3" t="s">
        <v>32</v>
      </c>
      <c r="I2438">
        <v>2010</v>
      </c>
      <c r="J2438">
        <v>2</v>
      </c>
      <c r="K2438" s="3" t="s">
        <v>33</v>
      </c>
      <c r="L2438" s="3" t="s">
        <v>46</v>
      </c>
      <c r="M2438" s="3" t="s">
        <v>54</v>
      </c>
      <c r="N2438" s="3" t="s">
        <v>43</v>
      </c>
      <c r="O2438">
        <v>90</v>
      </c>
      <c r="P2438">
        <v>171</v>
      </c>
      <c r="Q2438">
        <v>89</v>
      </c>
      <c r="R2438">
        <v>12.5</v>
      </c>
      <c r="S2438">
        <v>9.3000000000000007</v>
      </c>
      <c r="U2438">
        <v>3</v>
      </c>
      <c r="V2438">
        <v>1.4</v>
      </c>
      <c r="W2438">
        <v>1.66</v>
      </c>
      <c r="X2438">
        <v>0.7</v>
      </c>
      <c r="Y2438">
        <v>77</v>
      </c>
      <c r="Z2438">
        <v>180</v>
      </c>
      <c r="AA2438">
        <v>100</v>
      </c>
      <c r="AB2438">
        <v>115.08</v>
      </c>
    </row>
    <row r="2439" spans="1:28" x14ac:dyDescent="0.35">
      <c r="A2439" s="3" t="s">
        <v>28</v>
      </c>
      <c r="B2439" s="3" t="s">
        <v>29</v>
      </c>
      <c r="C2439">
        <v>44</v>
      </c>
      <c r="D2439" s="3" t="s">
        <v>30</v>
      </c>
      <c r="E2439" s="3" t="s">
        <v>31</v>
      </c>
      <c r="F2439" s="3" t="s">
        <v>32</v>
      </c>
      <c r="G2439" s="3" t="s">
        <v>37</v>
      </c>
      <c r="H2439" s="3" t="s">
        <v>37</v>
      </c>
      <c r="K2439" s="3"/>
      <c r="L2439" s="3"/>
      <c r="M2439" s="3"/>
      <c r="N2439" s="3" t="s">
        <v>43</v>
      </c>
      <c r="O2439">
        <v>90</v>
      </c>
      <c r="P2439">
        <v>173</v>
      </c>
      <c r="Q2439">
        <v>90</v>
      </c>
      <c r="R2439">
        <v>6.2</v>
      </c>
      <c r="S2439">
        <v>4.5999999999999996</v>
      </c>
      <c r="U2439">
        <v>4.9000000000000004</v>
      </c>
      <c r="V2439">
        <v>2.9</v>
      </c>
      <c r="Y2439">
        <v>76</v>
      </c>
      <c r="Z2439">
        <v>97</v>
      </c>
      <c r="AA2439">
        <v>66</v>
      </c>
      <c r="AB2439">
        <v>13.32</v>
      </c>
    </row>
    <row r="2440" spans="1:28" x14ac:dyDescent="0.35">
      <c r="A2440" s="3" t="s">
        <v>28</v>
      </c>
      <c r="B2440" s="3" t="s">
        <v>36</v>
      </c>
      <c r="C2440">
        <v>44</v>
      </c>
      <c r="D2440" s="3" t="s">
        <v>30</v>
      </c>
      <c r="E2440" s="3" t="s">
        <v>37</v>
      </c>
      <c r="F2440" s="3" t="s">
        <v>32</v>
      </c>
      <c r="G2440" s="3" t="s">
        <v>32</v>
      </c>
      <c r="H2440" s="3" t="s">
        <v>32</v>
      </c>
      <c r="I2440">
        <v>2010</v>
      </c>
      <c r="J2440">
        <v>2</v>
      </c>
      <c r="K2440" s="3" t="s">
        <v>33</v>
      </c>
      <c r="L2440" s="3" t="s">
        <v>46</v>
      </c>
      <c r="M2440" s="3" t="s">
        <v>62</v>
      </c>
      <c r="N2440" s="3" t="s">
        <v>43</v>
      </c>
      <c r="O2440">
        <v>98</v>
      </c>
      <c r="P2440">
        <v>165</v>
      </c>
      <c r="Q2440">
        <v>98</v>
      </c>
      <c r="R2440">
        <v>12.1</v>
      </c>
      <c r="S2440">
        <v>6.7</v>
      </c>
      <c r="U2440">
        <v>5.7</v>
      </c>
      <c r="V2440">
        <v>2.7</v>
      </c>
      <c r="Y2440">
        <v>148</v>
      </c>
      <c r="Z2440">
        <v>150</v>
      </c>
      <c r="AA2440">
        <v>87</v>
      </c>
      <c r="AB2440">
        <v>127.07</v>
      </c>
    </row>
    <row r="2441" spans="1:28" x14ac:dyDescent="0.35">
      <c r="A2441" s="3" t="s">
        <v>28</v>
      </c>
      <c r="B2441" s="3" t="s">
        <v>36</v>
      </c>
      <c r="C2441">
        <v>55</v>
      </c>
      <c r="D2441" s="3" t="s">
        <v>30</v>
      </c>
      <c r="E2441" s="3" t="s">
        <v>37</v>
      </c>
      <c r="F2441" s="3" t="s">
        <v>32</v>
      </c>
      <c r="G2441" s="3" t="s">
        <v>32</v>
      </c>
      <c r="H2441" s="3" t="s">
        <v>32</v>
      </c>
      <c r="I2441">
        <v>2004</v>
      </c>
      <c r="J2441">
        <v>8</v>
      </c>
      <c r="K2441" s="3" t="s">
        <v>33</v>
      </c>
      <c r="L2441" s="3" t="s">
        <v>44</v>
      </c>
      <c r="M2441" s="3" t="s">
        <v>47</v>
      </c>
      <c r="N2441" s="3" t="s">
        <v>43</v>
      </c>
      <c r="O2441">
        <v>77</v>
      </c>
      <c r="P2441">
        <v>172</v>
      </c>
      <c r="Q2441">
        <v>72</v>
      </c>
      <c r="R2441">
        <v>14.3</v>
      </c>
      <c r="U2441">
        <v>4.4000000000000004</v>
      </c>
      <c r="V2441">
        <v>1.3</v>
      </c>
      <c r="Y2441">
        <v>86</v>
      </c>
      <c r="Z2441">
        <v>170</v>
      </c>
      <c r="AA2441">
        <v>84</v>
      </c>
      <c r="AB2441">
        <v>205.32</v>
      </c>
    </row>
    <row r="2442" spans="1:28" x14ac:dyDescent="0.35">
      <c r="A2442" s="3" t="s">
        <v>28</v>
      </c>
      <c r="B2442" s="3" t="s">
        <v>29</v>
      </c>
      <c r="C2442">
        <v>38</v>
      </c>
      <c r="D2442" s="3" t="s">
        <v>30</v>
      </c>
      <c r="E2442" s="3" t="s">
        <v>31</v>
      </c>
      <c r="F2442" s="3" t="s">
        <v>32</v>
      </c>
      <c r="G2442" s="3" t="s">
        <v>37</v>
      </c>
      <c r="H2442" s="3" t="s">
        <v>37</v>
      </c>
      <c r="K2442" s="3"/>
      <c r="L2442" s="3"/>
      <c r="M2442" s="3"/>
      <c r="N2442" s="3" t="s">
        <v>38</v>
      </c>
      <c r="O2442">
        <v>115</v>
      </c>
      <c r="P2442">
        <v>170</v>
      </c>
      <c r="Q2442">
        <v>100</v>
      </c>
      <c r="R2442">
        <v>6.6</v>
      </c>
      <c r="S2442">
        <v>5</v>
      </c>
      <c r="U2442">
        <v>5.3</v>
      </c>
      <c r="V2442">
        <v>4.5999999999999996</v>
      </c>
      <c r="W2442">
        <v>2.4700000000000002</v>
      </c>
      <c r="X2442">
        <v>0.72</v>
      </c>
      <c r="Y2442">
        <v>82</v>
      </c>
      <c r="Z2442">
        <v>136</v>
      </c>
      <c r="AA2442">
        <v>88</v>
      </c>
      <c r="AB2442">
        <v>162.94</v>
      </c>
    </row>
    <row r="2443" spans="1:28" x14ac:dyDescent="0.35">
      <c r="A2443" s="3" t="s">
        <v>28</v>
      </c>
      <c r="B2443" s="3" t="s">
        <v>36</v>
      </c>
      <c r="C2443">
        <v>72</v>
      </c>
      <c r="D2443" s="3" t="s">
        <v>30</v>
      </c>
      <c r="E2443" s="3" t="s">
        <v>37</v>
      </c>
      <c r="F2443" s="3" t="s">
        <v>32</v>
      </c>
      <c r="G2443" s="3" t="s">
        <v>32</v>
      </c>
      <c r="H2443" s="3" t="s">
        <v>32</v>
      </c>
      <c r="I2443">
        <v>2005</v>
      </c>
      <c r="J2443">
        <v>8</v>
      </c>
      <c r="K2443" s="3" t="s">
        <v>33</v>
      </c>
      <c r="L2443" s="3" t="s">
        <v>46</v>
      </c>
      <c r="M2443" s="3" t="s">
        <v>35</v>
      </c>
      <c r="N2443" s="3" t="s">
        <v>43</v>
      </c>
      <c r="O2443">
        <v>79</v>
      </c>
      <c r="P2443">
        <v>166</v>
      </c>
      <c r="Q2443">
        <v>75</v>
      </c>
      <c r="R2443">
        <v>4.5999999999999996</v>
      </c>
      <c r="S2443">
        <v>6.9</v>
      </c>
      <c r="U2443">
        <v>4.2</v>
      </c>
      <c r="V2443">
        <v>0.8</v>
      </c>
      <c r="Y2443">
        <v>55</v>
      </c>
      <c r="Z2443">
        <v>207</v>
      </c>
      <c r="AA2443">
        <v>108</v>
      </c>
      <c r="AB2443">
        <v>84.19</v>
      </c>
    </row>
    <row r="2444" spans="1:28" x14ac:dyDescent="0.35">
      <c r="A2444" s="3" t="s">
        <v>28</v>
      </c>
      <c r="B2444" s="3" t="s">
        <v>36</v>
      </c>
      <c r="C2444">
        <v>67</v>
      </c>
      <c r="D2444" s="3" t="s">
        <v>53</v>
      </c>
      <c r="E2444" s="3" t="s">
        <v>37</v>
      </c>
      <c r="F2444" s="3" t="s">
        <v>32</v>
      </c>
      <c r="G2444" s="3" t="s">
        <v>32</v>
      </c>
      <c r="H2444" s="3" t="s">
        <v>32</v>
      </c>
      <c r="I2444">
        <v>2002</v>
      </c>
      <c r="J2444">
        <v>10</v>
      </c>
      <c r="K2444" s="3" t="s">
        <v>33</v>
      </c>
      <c r="L2444" s="3" t="s">
        <v>46</v>
      </c>
      <c r="M2444" s="3" t="s">
        <v>35</v>
      </c>
      <c r="N2444" s="3" t="s">
        <v>43</v>
      </c>
      <c r="O2444">
        <v>80</v>
      </c>
      <c r="P2444">
        <v>155</v>
      </c>
      <c r="Q2444">
        <v>80</v>
      </c>
      <c r="R2444">
        <v>4</v>
      </c>
      <c r="S2444">
        <v>9.6999999999999993</v>
      </c>
      <c r="U2444">
        <v>4.4000000000000004</v>
      </c>
      <c r="V2444">
        <v>1.4</v>
      </c>
      <c r="W2444">
        <v>1.17</v>
      </c>
      <c r="X2444">
        <v>2.59</v>
      </c>
      <c r="Y2444">
        <v>75</v>
      </c>
      <c r="Z2444">
        <v>165</v>
      </c>
      <c r="AA2444">
        <v>82</v>
      </c>
      <c r="AB2444">
        <v>63.93</v>
      </c>
    </row>
    <row r="2445" spans="1:28" x14ac:dyDescent="0.35">
      <c r="A2445" s="3" t="s">
        <v>28</v>
      </c>
      <c r="B2445" s="3" t="s">
        <v>36</v>
      </c>
      <c r="C2445">
        <v>46</v>
      </c>
      <c r="D2445" s="3" t="s">
        <v>30</v>
      </c>
      <c r="E2445" s="3" t="s">
        <v>37</v>
      </c>
      <c r="F2445" s="3" t="s">
        <v>37</v>
      </c>
      <c r="G2445" s="3" t="s">
        <v>32</v>
      </c>
      <c r="H2445" s="3" t="s">
        <v>37</v>
      </c>
      <c r="K2445" s="3"/>
      <c r="L2445" s="3"/>
      <c r="M2445" s="3"/>
      <c r="N2445" s="3" t="s">
        <v>43</v>
      </c>
      <c r="O2445">
        <v>80</v>
      </c>
      <c r="P2445">
        <v>155</v>
      </c>
      <c r="Q2445">
        <v>80</v>
      </c>
      <c r="R2445">
        <v>9.1</v>
      </c>
      <c r="S2445">
        <v>5.8</v>
      </c>
      <c r="T2445">
        <v>4.4000000000000004</v>
      </c>
      <c r="U2445">
        <v>3.3</v>
      </c>
      <c r="V2445">
        <v>0.7</v>
      </c>
      <c r="Y2445">
        <v>76</v>
      </c>
      <c r="Z2445">
        <v>126</v>
      </c>
      <c r="AA2445">
        <v>72</v>
      </c>
      <c r="AB2445">
        <v>139.66</v>
      </c>
    </row>
    <row r="2446" spans="1:28" x14ac:dyDescent="0.35">
      <c r="A2446" s="3" t="s">
        <v>28</v>
      </c>
      <c r="B2446" s="3" t="s">
        <v>29</v>
      </c>
      <c r="C2446">
        <v>58</v>
      </c>
      <c r="D2446" s="3" t="s">
        <v>30</v>
      </c>
      <c r="E2446" s="3" t="s">
        <v>50</v>
      </c>
      <c r="F2446" s="3" t="s">
        <v>32</v>
      </c>
      <c r="G2446" s="3" t="s">
        <v>32</v>
      </c>
      <c r="H2446" s="3" t="s">
        <v>37</v>
      </c>
      <c r="K2446" s="3"/>
      <c r="L2446" s="3"/>
      <c r="M2446" s="3"/>
      <c r="N2446" s="3" t="s">
        <v>43</v>
      </c>
      <c r="O2446">
        <v>90</v>
      </c>
      <c r="P2446">
        <v>170</v>
      </c>
      <c r="Q2446">
        <v>85</v>
      </c>
      <c r="R2446">
        <v>9.6</v>
      </c>
      <c r="S2446">
        <v>5.5</v>
      </c>
      <c r="U2446">
        <v>4.7</v>
      </c>
      <c r="V2446">
        <v>1.3</v>
      </c>
      <c r="Y2446">
        <v>82</v>
      </c>
      <c r="Z2446">
        <v>123</v>
      </c>
      <c r="AA2446">
        <v>75</v>
      </c>
      <c r="AB2446">
        <v>87.48</v>
      </c>
    </row>
    <row r="2447" spans="1:28" x14ac:dyDescent="0.35">
      <c r="A2447" s="3" t="s">
        <v>28</v>
      </c>
      <c r="B2447" s="3" t="s">
        <v>36</v>
      </c>
      <c r="C2447">
        <v>77</v>
      </c>
      <c r="D2447" s="3" t="s">
        <v>30</v>
      </c>
      <c r="E2447" s="3" t="s">
        <v>37</v>
      </c>
      <c r="F2447" s="3" t="s">
        <v>32</v>
      </c>
      <c r="G2447" s="3" t="s">
        <v>32</v>
      </c>
      <c r="H2447" s="3" t="s">
        <v>32</v>
      </c>
      <c r="I2447">
        <v>2006</v>
      </c>
      <c r="J2447">
        <v>7</v>
      </c>
      <c r="K2447" s="3" t="s">
        <v>33</v>
      </c>
      <c r="L2447" s="3" t="s">
        <v>46</v>
      </c>
      <c r="M2447" s="3" t="s">
        <v>35</v>
      </c>
      <c r="N2447" s="3" t="s">
        <v>48</v>
      </c>
      <c r="O2447">
        <v>85</v>
      </c>
      <c r="P2447">
        <v>160</v>
      </c>
      <c r="Q2447">
        <v>58</v>
      </c>
      <c r="R2447">
        <v>14.7</v>
      </c>
      <c r="S2447">
        <v>8.8000000000000007</v>
      </c>
      <c r="U2447">
        <v>4.5</v>
      </c>
      <c r="V2447">
        <v>0.7</v>
      </c>
      <c r="W2447">
        <v>2.88</v>
      </c>
      <c r="X2447">
        <v>1.3</v>
      </c>
      <c r="Y2447">
        <v>86</v>
      </c>
      <c r="Z2447">
        <v>160</v>
      </c>
      <c r="AA2447">
        <v>63</v>
      </c>
      <c r="AB2447">
        <v>57.58</v>
      </c>
    </row>
    <row r="2448" spans="1:28" x14ac:dyDescent="0.35">
      <c r="A2448" s="3" t="s">
        <v>28</v>
      </c>
      <c r="B2448" s="3" t="s">
        <v>29</v>
      </c>
      <c r="C2448">
        <v>57</v>
      </c>
      <c r="D2448" s="3" t="s">
        <v>30</v>
      </c>
      <c r="E2448" s="3" t="s">
        <v>31</v>
      </c>
      <c r="F2448" s="3" t="s">
        <v>32</v>
      </c>
      <c r="G2448" s="3" t="s">
        <v>32</v>
      </c>
      <c r="H2448" s="3" t="s">
        <v>37</v>
      </c>
      <c r="K2448" s="3"/>
      <c r="L2448" s="3"/>
      <c r="M2448" s="3"/>
      <c r="N2448" s="3" t="s">
        <v>38</v>
      </c>
      <c r="O2448">
        <v>96</v>
      </c>
      <c r="P2448">
        <v>174</v>
      </c>
      <c r="Q2448">
        <v>85</v>
      </c>
      <c r="R2448">
        <v>6.5</v>
      </c>
      <c r="S2448">
        <v>5.6</v>
      </c>
      <c r="U2448">
        <v>4.4000000000000004</v>
      </c>
      <c r="V2448">
        <v>1.7</v>
      </c>
      <c r="Y2448">
        <v>79</v>
      </c>
      <c r="Z2448">
        <v>116</v>
      </c>
      <c r="AA2448">
        <v>72</v>
      </c>
      <c r="AB2448">
        <v>81.099999999999994</v>
      </c>
    </row>
    <row r="2449" spans="1:28" x14ac:dyDescent="0.35">
      <c r="A2449" s="3" t="s">
        <v>28</v>
      </c>
      <c r="B2449" s="3" t="s">
        <v>29</v>
      </c>
      <c r="C2449">
        <v>50</v>
      </c>
      <c r="D2449" s="3" t="s">
        <v>30</v>
      </c>
      <c r="E2449" s="3" t="s">
        <v>37</v>
      </c>
      <c r="F2449" s="3" t="s">
        <v>32</v>
      </c>
      <c r="G2449" s="3" t="s">
        <v>32</v>
      </c>
      <c r="H2449" s="3" t="s">
        <v>32</v>
      </c>
      <c r="I2449">
        <v>2002</v>
      </c>
      <c r="J2449">
        <v>10</v>
      </c>
      <c r="K2449" s="3" t="s">
        <v>33</v>
      </c>
      <c r="L2449" s="3" t="s">
        <v>44</v>
      </c>
      <c r="M2449" s="3" t="s">
        <v>35</v>
      </c>
      <c r="N2449" s="3" t="s">
        <v>38</v>
      </c>
      <c r="O2449">
        <v>80</v>
      </c>
      <c r="P2449">
        <v>175</v>
      </c>
      <c r="Q2449">
        <v>70</v>
      </c>
      <c r="R2449">
        <v>21.5</v>
      </c>
      <c r="Y2449">
        <v>85</v>
      </c>
      <c r="Z2449">
        <v>125</v>
      </c>
      <c r="AA2449">
        <v>79</v>
      </c>
      <c r="AB2449">
        <v>60.07</v>
      </c>
    </row>
    <row r="2450" spans="1:28" x14ac:dyDescent="0.35">
      <c r="A2450" s="3" t="s">
        <v>28</v>
      </c>
      <c r="B2450" s="3" t="s">
        <v>29</v>
      </c>
      <c r="C2450">
        <v>42</v>
      </c>
      <c r="D2450" s="3" t="s">
        <v>30</v>
      </c>
      <c r="E2450" s="3" t="s">
        <v>50</v>
      </c>
      <c r="F2450" s="3" t="s">
        <v>32</v>
      </c>
      <c r="G2450" s="3" t="s">
        <v>37</v>
      </c>
      <c r="H2450" s="3" t="s">
        <v>37</v>
      </c>
      <c r="K2450" s="3"/>
      <c r="L2450" s="3"/>
      <c r="M2450" s="3"/>
      <c r="N2450" s="3" t="s">
        <v>43</v>
      </c>
      <c r="O2450">
        <v>85</v>
      </c>
      <c r="P2450">
        <v>168</v>
      </c>
      <c r="Q2450">
        <v>72</v>
      </c>
      <c r="R2450">
        <v>5.6</v>
      </c>
      <c r="S2450">
        <v>4.4000000000000004</v>
      </c>
      <c r="U2450">
        <v>7.6</v>
      </c>
      <c r="V2450">
        <v>2.4</v>
      </c>
      <c r="Y2450">
        <v>75</v>
      </c>
      <c r="Z2450">
        <v>155</v>
      </c>
      <c r="AA2450">
        <v>118</v>
      </c>
      <c r="AB2450">
        <v>114.2</v>
      </c>
    </row>
    <row r="2451" spans="1:28" x14ac:dyDescent="0.35">
      <c r="A2451" s="3" t="s">
        <v>28</v>
      </c>
      <c r="B2451" s="3" t="s">
        <v>29</v>
      </c>
      <c r="C2451">
        <v>64</v>
      </c>
      <c r="D2451" s="3" t="s">
        <v>30</v>
      </c>
      <c r="E2451" s="3" t="s">
        <v>50</v>
      </c>
      <c r="F2451" s="3" t="s">
        <v>32</v>
      </c>
      <c r="G2451" s="3" t="s">
        <v>32</v>
      </c>
      <c r="H2451" s="3" t="s">
        <v>32</v>
      </c>
      <c r="I2451">
        <v>2008</v>
      </c>
      <c r="J2451">
        <v>4</v>
      </c>
      <c r="K2451" s="3" t="s">
        <v>33</v>
      </c>
      <c r="L2451" s="3" t="s">
        <v>42</v>
      </c>
      <c r="M2451" s="3" t="s">
        <v>35</v>
      </c>
      <c r="N2451" s="3" t="s">
        <v>48</v>
      </c>
      <c r="O2451">
        <v>88</v>
      </c>
      <c r="P2451">
        <v>177</v>
      </c>
      <c r="Q2451">
        <v>87</v>
      </c>
      <c r="R2451">
        <v>12.4</v>
      </c>
      <c r="S2451">
        <v>7.5</v>
      </c>
      <c r="T2451">
        <v>10.4</v>
      </c>
      <c r="Y2451">
        <v>144</v>
      </c>
      <c r="Z2451">
        <v>154</v>
      </c>
      <c r="AA2451">
        <v>103</v>
      </c>
      <c r="AB2451">
        <v>108.44</v>
      </c>
    </row>
    <row r="2452" spans="1:28" x14ac:dyDescent="0.35">
      <c r="A2452" s="3" t="s">
        <v>28</v>
      </c>
      <c r="B2452" s="3" t="s">
        <v>29</v>
      </c>
      <c r="C2452">
        <v>44</v>
      </c>
      <c r="D2452" s="3" t="s">
        <v>30</v>
      </c>
      <c r="E2452" s="3" t="s">
        <v>31</v>
      </c>
      <c r="F2452" s="3" t="s">
        <v>32</v>
      </c>
      <c r="G2452" s="3" t="s">
        <v>32</v>
      </c>
      <c r="H2452" s="3" t="s">
        <v>37</v>
      </c>
      <c r="K2452" s="3"/>
      <c r="L2452" s="3"/>
      <c r="M2452" s="3"/>
      <c r="N2452" s="3" t="s">
        <v>38</v>
      </c>
      <c r="O2452">
        <v>79</v>
      </c>
      <c r="P2452">
        <v>173</v>
      </c>
      <c r="Q2452">
        <v>80</v>
      </c>
      <c r="R2452">
        <v>5.8</v>
      </c>
      <c r="S2452">
        <v>5.5</v>
      </c>
      <c r="U2452">
        <v>7.1</v>
      </c>
      <c r="V2452">
        <v>7.8</v>
      </c>
      <c r="W2452">
        <v>0.53</v>
      </c>
      <c r="X2452">
        <v>2.92</v>
      </c>
      <c r="Y2452">
        <v>86</v>
      </c>
      <c r="Z2452">
        <v>124</v>
      </c>
      <c r="AA2452">
        <v>55</v>
      </c>
      <c r="AB2452">
        <v>92.61</v>
      </c>
    </row>
    <row r="2453" spans="1:28" x14ac:dyDescent="0.35">
      <c r="A2453" s="3" t="s">
        <v>28</v>
      </c>
      <c r="B2453" s="3" t="s">
        <v>29</v>
      </c>
      <c r="C2453">
        <v>78</v>
      </c>
      <c r="D2453" s="3" t="s">
        <v>30</v>
      </c>
      <c r="E2453" s="3" t="s">
        <v>37</v>
      </c>
      <c r="F2453" s="3" t="s">
        <v>37</v>
      </c>
      <c r="G2453" s="3" t="s">
        <v>37</v>
      </c>
      <c r="H2453" s="3" t="s">
        <v>37</v>
      </c>
      <c r="K2453" s="3"/>
      <c r="L2453" s="3"/>
      <c r="M2453" s="3"/>
      <c r="N2453" s="3" t="s">
        <v>38</v>
      </c>
      <c r="O2453">
        <v>79</v>
      </c>
      <c r="P2453">
        <v>170</v>
      </c>
      <c r="Q2453">
        <v>75</v>
      </c>
      <c r="R2453">
        <v>8</v>
      </c>
      <c r="S2453">
        <v>6.3</v>
      </c>
      <c r="U2453">
        <v>3</v>
      </c>
      <c r="V2453">
        <v>0.7</v>
      </c>
      <c r="W2453">
        <v>1.48</v>
      </c>
      <c r="X2453">
        <v>1.2</v>
      </c>
      <c r="Y2453">
        <v>77</v>
      </c>
      <c r="Z2453">
        <v>183</v>
      </c>
      <c r="AA2453">
        <v>98</v>
      </c>
      <c r="AB2453">
        <v>62.17</v>
      </c>
    </row>
    <row r="2454" spans="1:28" x14ac:dyDescent="0.35">
      <c r="A2454" s="3" t="s">
        <v>28</v>
      </c>
      <c r="B2454" s="3" t="s">
        <v>36</v>
      </c>
      <c r="C2454">
        <v>42</v>
      </c>
      <c r="D2454" s="3" t="s">
        <v>30</v>
      </c>
      <c r="E2454" s="3" t="s">
        <v>37</v>
      </c>
      <c r="F2454" s="3" t="s">
        <v>37</v>
      </c>
      <c r="G2454" s="3" t="s">
        <v>37</v>
      </c>
      <c r="H2454" s="3" t="s">
        <v>32</v>
      </c>
      <c r="J2454">
        <v>5</v>
      </c>
      <c r="K2454" s="3" t="s">
        <v>33</v>
      </c>
      <c r="L2454" s="3" t="s">
        <v>46</v>
      </c>
      <c r="M2454" s="3" t="s">
        <v>47</v>
      </c>
      <c r="N2454" s="3" t="s">
        <v>43</v>
      </c>
      <c r="O2454">
        <v>100</v>
      </c>
      <c r="P2454">
        <v>165</v>
      </c>
      <c r="Q2454">
        <v>90</v>
      </c>
      <c r="R2454">
        <v>6.6</v>
      </c>
      <c r="Y2454">
        <v>77</v>
      </c>
      <c r="Z2454">
        <v>126</v>
      </c>
      <c r="AA2454">
        <v>79</v>
      </c>
      <c r="AB2454">
        <v>160.93</v>
      </c>
    </row>
    <row r="2455" spans="1:28" x14ac:dyDescent="0.35">
      <c r="A2455" s="3" t="s">
        <v>28</v>
      </c>
      <c r="B2455" s="3" t="s">
        <v>29</v>
      </c>
      <c r="C2455">
        <v>56</v>
      </c>
      <c r="D2455" s="3" t="s">
        <v>30</v>
      </c>
      <c r="E2455" s="3" t="s">
        <v>37</v>
      </c>
      <c r="F2455" s="3" t="s">
        <v>37</v>
      </c>
      <c r="G2455" s="3" t="s">
        <v>37</v>
      </c>
      <c r="H2455" s="3" t="s">
        <v>37</v>
      </c>
      <c r="K2455" s="3"/>
      <c r="L2455" s="3"/>
      <c r="M2455" s="3"/>
      <c r="N2455" s="3" t="s">
        <v>38</v>
      </c>
      <c r="O2455">
        <v>70</v>
      </c>
      <c r="P2455">
        <v>172</v>
      </c>
      <c r="Q2455">
        <v>75</v>
      </c>
      <c r="R2455">
        <v>6.5</v>
      </c>
      <c r="U2455">
        <v>5.9</v>
      </c>
      <c r="V2455">
        <v>0.43</v>
      </c>
      <c r="Y2455">
        <v>46</v>
      </c>
      <c r="Z2455">
        <v>115</v>
      </c>
      <c r="AA2455">
        <v>80</v>
      </c>
      <c r="AB2455">
        <v>99.35</v>
      </c>
    </row>
    <row r="2456" spans="1:28" x14ac:dyDescent="0.35">
      <c r="A2456" s="3" t="s">
        <v>28</v>
      </c>
      <c r="B2456" s="3" t="s">
        <v>29</v>
      </c>
      <c r="C2456">
        <v>49</v>
      </c>
      <c r="D2456" s="3" t="s">
        <v>30</v>
      </c>
      <c r="E2456" s="3" t="s">
        <v>31</v>
      </c>
      <c r="F2456" s="3" t="s">
        <v>37</v>
      </c>
      <c r="G2456" s="3" t="s">
        <v>32</v>
      </c>
      <c r="H2456" s="3" t="s">
        <v>37</v>
      </c>
      <c r="K2456" s="3"/>
      <c r="L2456" s="3"/>
      <c r="M2456" s="3"/>
      <c r="N2456" s="3" t="s">
        <v>43</v>
      </c>
      <c r="O2456">
        <v>88</v>
      </c>
      <c r="P2456">
        <v>171</v>
      </c>
      <c r="Q2456">
        <v>87</v>
      </c>
      <c r="R2456">
        <v>9.1</v>
      </c>
      <c r="S2456">
        <v>5.5</v>
      </c>
      <c r="U2456">
        <v>4.4000000000000004</v>
      </c>
      <c r="V2456">
        <v>1.1000000000000001</v>
      </c>
      <c r="Y2456">
        <v>82</v>
      </c>
      <c r="Z2456">
        <v>149</v>
      </c>
      <c r="AA2456">
        <v>95</v>
      </c>
      <c r="AB2456">
        <v>133.4</v>
      </c>
    </row>
    <row r="2457" spans="1:28" x14ac:dyDescent="0.35">
      <c r="A2457" s="3" t="s">
        <v>28</v>
      </c>
      <c r="B2457" s="3" t="s">
        <v>29</v>
      </c>
      <c r="C2457">
        <v>61</v>
      </c>
      <c r="D2457" s="3" t="s">
        <v>30</v>
      </c>
      <c r="E2457" s="3" t="s">
        <v>31</v>
      </c>
      <c r="F2457" s="3" t="s">
        <v>32</v>
      </c>
      <c r="G2457" s="3" t="s">
        <v>37</v>
      </c>
      <c r="H2457" s="3" t="s">
        <v>37</v>
      </c>
      <c r="K2457" s="3"/>
      <c r="L2457" s="3"/>
      <c r="M2457" s="3"/>
      <c r="N2457" s="3" t="s">
        <v>48</v>
      </c>
      <c r="O2457">
        <v>85</v>
      </c>
      <c r="P2457">
        <v>175</v>
      </c>
      <c r="Q2457">
        <v>84</v>
      </c>
      <c r="R2457">
        <v>6.4</v>
      </c>
      <c r="S2457">
        <v>4.5999999999999996</v>
      </c>
      <c r="U2457">
        <v>5</v>
      </c>
      <c r="V2457">
        <v>5.4</v>
      </c>
      <c r="Y2457">
        <v>108</v>
      </c>
      <c r="Z2457">
        <v>122</v>
      </c>
      <c r="AA2457">
        <v>74</v>
      </c>
      <c r="AB2457">
        <v>81.62</v>
      </c>
    </row>
    <row r="2458" spans="1:28" x14ac:dyDescent="0.35">
      <c r="A2458" s="3" t="s">
        <v>28</v>
      </c>
      <c r="B2458" s="3" t="s">
        <v>36</v>
      </c>
      <c r="C2458">
        <v>51</v>
      </c>
      <c r="D2458" s="3" t="s">
        <v>30</v>
      </c>
      <c r="E2458" s="3" t="s">
        <v>37</v>
      </c>
      <c r="F2458" s="3" t="s">
        <v>37</v>
      </c>
      <c r="G2458" s="3" t="s">
        <v>32</v>
      </c>
      <c r="H2458" s="3" t="s">
        <v>32</v>
      </c>
      <c r="I2458">
        <v>2000</v>
      </c>
      <c r="J2458">
        <v>12</v>
      </c>
      <c r="K2458" s="3" t="s">
        <v>33</v>
      </c>
      <c r="L2458" s="3" t="s">
        <v>44</v>
      </c>
      <c r="M2458" s="3" t="s">
        <v>47</v>
      </c>
      <c r="N2458" s="3" t="s">
        <v>38</v>
      </c>
      <c r="O2458">
        <v>75</v>
      </c>
      <c r="P2458">
        <v>165</v>
      </c>
      <c r="Q2458">
        <v>85</v>
      </c>
      <c r="R2458">
        <v>11</v>
      </c>
      <c r="S2458">
        <v>16.3</v>
      </c>
      <c r="U2458">
        <v>4.5999999999999996</v>
      </c>
      <c r="V2458">
        <v>3</v>
      </c>
      <c r="Y2458">
        <v>75</v>
      </c>
      <c r="Z2458">
        <v>147</v>
      </c>
      <c r="AA2458">
        <v>88</v>
      </c>
      <c r="AB2458">
        <v>128.97999999999999</v>
      </c>
    </row>
    <row r="2459" spans="1:28" x14ac:dyDescent="0.35">
      <c r="A2459" s="3" t="s">
        <v>28</v>
      </c>
      <c r="B2459" s="3" t="s">
        <v>29</v>
      </c>
      <c r="C2459">
        <v>44</v>
      </c>
      <c r="D2459" s="3" t="s">
        <v>30</v>
      </c>
      <c r="E2459" s="3" t="s">
        <v>31</v>
      </c>
      <c r="F2459" s="3" t="s">
        <v>32</v>
      </c>
      <c r="G2459" s="3" t="s">
        <v>32</v>
      </c>
      <c r="H2459" s="3" t="s">
        <v>32</v>
      </c>
      <c r="I2459">
        <v>2011</v>
      </c>
      <c r="J2459">
        <v>1</v>
      </c>
      <c r="K2459" s="3" t="s">
        <v>33</v>
      </c>
      <c r="L2459" s="3" t="s">
        <v>46</v>
      </c>
      <c r="M2459" s="3" t="s">
        <v>47</v>
      </c>
      <c r="N2459" s="3" t="s">
        <v>43</v>
      </c>
      <c r="O2459">
        <v>119</v>
      </c>
      <c r="P2459">
        <v>171</v>
      </c>
      <c r="Q2459">
        <v>108</v>
      </c>
      <c r="R2459">
        <v>8.9</v>
      </c>
      <c r="S2459">
        <v>8.1</v>
      </c>
      <c r="U2459">
        <v>5.0999999999999996</v>
      </c>
      <c r="V2459">
        <v>3.1</v>
      </c>
      <c r="Y2459">
        <v>70</v>
      </c>
      <c r="Z2459">
        <v>117</v>
      </c>
      <c r="AA2459">
        <v>74</v>
      </c>
      <c r="AB2459">
        <v>179.61</v>
      </c>
    </row>
    <row r="2460" spans="1:28" x14ac:dyDescent="0.35">
      <c r="A2460" s="3" t="s">
        <v>28</v>
      </c>
      <c r="B2460" s="3" t="s">
        <v>36</v>
      </c>
      <c r="C2460">
        <v>62</v>
      </c>
      <c r="D2460" s="3" t="s">
        <v>30</v>
      </c>
      <c r="E2460" s="3" t="s">
        <v>37</v>
      </c>
      <c r="F2460" s="3" t="s">
        <v>32</v>
      </c>
      <c r="G2460" s="3" t="s">
        <v>32</v>
      </c>
      <c r="H2460" s="3" t="s">
        <v>32</v>
      </c>
      <c r="I2460">
        <v>1987</v>
      </c>
      <c r="J2460">
        <v>25</v>
      </c>
      <c r="K2460" s="3" t="s">
        <v>33</v>
      </c>
      <c r="L2460" s="3" t="s">
        <v>46</v>
      </c>
      <c r="M2460" s="3" t="s">
        <v>61</v>
      </c>
      <c r="N2460" s="3" t="s">
        <v>48</v>
      </c>
      <c r="O2460">
        <v>87</v>
      </c>
      <c r="P2460">
        <v>165</v>
      </c>
      <c r="Q2460">
        <v>85</v>
      </c>
      <c r="R2460">
        <v>4.5</v>
      </c>
      <c r="S2460">
        <v>5.4</v>
      </c>
      <c r="U2460">
        <v>5.4</v>
      </c>
      <c r="V2460">
        <v>3.1</v>
      </c>
      <c r="Y2460">
        <v>113</v>
      </c>
      <c r="Z2460">
        <v>170</v>
      </c>
      <c r="AA2460">
        <v>83</v>
      </c>
      <c r="AB2460">
        <v>113.04</v>
      </c>
    </row>
    <row r="2461" spans="1:28" x14ac:dyDescent="0.35">
      <c r="A2461" s="3" t="s">
        <v>28</v>
      </c>
      <c r="B2461" s="3" t="s">
        <v>36</v>
      </c>
      <c r="C2461">
        <v>48</v>
      </c>
      <c r="D2461" s="3" t="s">
        <v>30</v>
      </c>
      <c r="E2461" s="3" t="s">
        <v>37</v>
      </c>
      <c r="F2461" s="3" t="s">
        <v>32</v>
      </c>
      <c r="G2461" s="3" t="s">
        <v>32</v>
      </c>
      <c r="H2461" s="3" t="s">
        <v>32</v>
      </c>
      <c r="I2461">
        <v>2006</v>
      </c>
      <c r="J2461">
        <v>6</v>
      </c>
      <c r="K2461" s="3" t="s">
        <v>33</v>
      </c>
      <c r="L2461" s="3" t="s">
        <v>46</v>
      </c>
      <c r="M2461" s="3" t="s">
        <v>35</v>
      </c>
      <c r="N2461" s="3" t="s">
        <v>43</v>
      </c>
      <c r="O2461">
        <v>85</v>
      </c>
      <c r="P2461">
        <v>160</v>
      </c>
      <c r="Q2461">
        <v>80</v>
      </c>
      <c r="R2461">
        <v>19.2</v>
      </c>
      <c r="S2461">
        <v>8.8000000000000007</v>
      </c>
      <c r="T2461">
        <v>10.9</v>
      </c>
      <c r="U2461">
        <v>4.9000000000000004</v>
      </c>
      <c r="V2461">
        <v>1.9</v>
      </c>
      <c r="W2461">
        <v>3.13</v>
      </c>
      <c r="X2461">
        <v>0.9</v>
      </c>
      <c r="Y2461">
        <v>116</v>
      </c>
      <c r="Z2461">
        <v>198</v>
      </c>
      <c r="AA2461">
        <v>81</v>
      </c>
      <c r="AB2461">
        <v>139.16999999999999</v>
      </c>
    </row>
    <row r="2462" spans="1:28" x14ac:dyDescent="0.35">
      <c r="A2462" s="3" t="s">
        <v>28</v>
      </c>
      <c r="B2462" s="3" t="s">
        <v>36</v>
      </c>
      <c r="C2462">
        <v>45</v>
      </c>
      <c r="D2462" s="3" t="s">
        <v>41</v>
      </c>
      <c r="E2462" s="3" t="s">
        <v>37</v>
      </c>
      <c r="F2462" s="3" t="s">
        <v>32</v>
      </c>
      <c r="G2462" s="3" t="s">
        <v>32</v>
      </c>
      <c r="H2462" s="3" t="s">
        <v>32</v>
      </c>
      <c r="I2462">
        <v>2011</v>
      </c>
      <c r="J2462">
        <v>1</v>
      </c>
      <c r="K2462" s="3" t="s">
        <v>33</v>
      </c>
      <c r="L2462" s="3" t="s">
        <v>35</v>
      </c>
      <c r="M2462" s="3" t="s">
        <v>51</v>
      </c>
      <c r="N2462" s="3" t="s">
        <v>38</v>
      </c>
      <c r="O2462">
        <v>100</v>
      </c>
      <c r="P2462">
        <v>162</v>
      </c>
      <c r="Q2462">
        <v>94</v>
      </c>
      <c r="R2462">
        <v>14.9</v>
      </c>
      <c r="Y2462">
        <v>70</v>
      </c>
      <c r="Z2462">
        <v>139</v>
      </c>
      <c r="AA2462">
        <v>79</v>
      </c>
      <c r="AB2462">
        <v>102.06</v>
      </c>
    </row>
    <row r="2463" spans="1:28" x14ac:dyDescent="0.35">
      <c r="A2463" s="3" t="s">
        <v>28</v>
      </c>
      <c r="B2463" s="3" t="s">
        <v>29</v>
      </c>
      <c r="C2463">
        <v>56</v>
      </c>
      <c r="D2463" s="3" t="s">
        <v>30</v>
      </c>
      <c r="E2463" s="3" t="s">
        <v>31</v>
      </c>
      <c r="F2463" s="3" t="s">
        <v>37</v>
      </c>
      <c r="G2463" s="3" t="s">
        <v>32</v>
      </c>
      <c r="H2463" s="3" t="s">
        <v>32</v>
      </c>
      <c r="I2463">
        <v>2006</v>
      </c>
      <c r="J2463">
        <v>6</v>
      </c>
      <c r="K2463" s="3" t="s">
        <v>33</v>
      </c>
      <c r="L2463" s="3" t="s">
        <v>46</v>
      </c>
      <c r="M2463" s="3" t="s">
        <v>51</v>
      </c>
      <c r="N2463" s="3" t="s">
        <v>43</v>
      </c>
      <c r="O2463">
        <v>105</v>
      </c>
      <c r="P2463">
        <v>177</v>
      </c>
      <c r="Q2463">
        <v>90</v>
      </c>
      <c r="R2463">
        <v>15</v>
      </c>
      <c r="S2463">
        <v>19.399999999999999</v>
      </c>
      <c r="T2463">
        <v>9.6999999999999993</v>
      </c>
      <c r="U2463">
        <v>5</v>
      </c>
      <c r="V2463">
        <v>3.8</v>
      </c>
      <c r="Y2463">
        <v>76</v>
      </c>
      <c r="Z2463">
        <v>148</v>
      </c>
      <c r="AA2463">
        <v>90</v>
      </c>
      <c r="AB2463">
        <v>102.18</v>
      </c>
    </row>
    <row r="2464" spans="1:28" x14ac:dyDescent="0.35">
      <c r="A2464" s="3" t="s">
        <v>28</v>
      </c>
      <c r="B2464" s="3" t="s">
        <v>29</v>
      </c>
      <c r="C2464">
        <v>55</v>
      </c>
      <c r="D2464" s="3" t="s">
        <v>30</v>
      </c>
      <c r="E2464" s="3" t="s">
        <v>31</v>
      </c>
      <c r="F2464" s="3" t="s">
        <v>37</v>
      </c>
      <c r="G2464" s="3" t="s">
        <v>32</v>
      </c>
      <c r="H2464" s="3" t="s">
        <v>37</v>
      </c>
      <c r="K2464" s="3"/>
      <c r="L2464" s="3"/>
      <c r="M2464" s="3"/>
      <c r="N2464" s="3" t="s">
        <v>48</v>
      </c>
      <c r="R2464">
        <v>4.5</v>
      </c>
      <c r="S2464">
        <v>5.8</v>
      </c>
      <c r="U2464">
        <v>3.7</v>
      </c>
      <c r="V2464">
        <v>2.9</v>
      </c>
      <c r="Y2464">
        <v>56</v>
      </c>
      <c r="Z2464">
        <v>129</v>
      </c>
      <c r="AA2464">
        <v>91</v>
      </c>
    </row>
    <row r="2465" spans="1:28" x14ac:dyDescent="0.35">
      <c r="A2465" s="3" t="s">
        <v>28</v>
      </c>
      <c r="B2465" s="3" t="s">
        <v>29</v>
      </c>
      <c r="C2465">
        <v>55</v>
      </c>
      <c r="D2465" s="3" t="s">
        <v>30</v>
      </c>
      <c r="E2465" s="3" t="s">
        <v>31</v>
      </c>
      <c r="F2465" s="3" t="s">
        <v>32</v>
      </c>
      <c r="G2465" s="3" t="s">
        <v>37</v>
      </c>
      <c r="H2465" s="3" t="s">
        <v>37</v>
      </c>
      <c r="K2465" s="3"/>
      <c r="L2465" s="3"/>
      <c r="M2465" s="3"/>
      <c r="N2465" s="3" t="s">
        <v>38</v>
      </c>
      <c r="O2465">
        <v>80</v>
      </c>
      <c r="P2465">
        <v>177</v>
      </c>
      <c r="Q2465">
        <v>85</v>
      </c>
      <c r="S2465">
        <v>4.9000000000000004</v>
      </c>
      <c r="U2465">
        <v>4.8</v>
      </c>
      <c r="V2465">
        <v>0.5</v>
      </c>
      <c r="W2465">
        <v>2.97</v>
      </c>
      <c r="X2465">
        <v>1.6</v>
      </c>
      <c r="Y2465">
        <v>71</v>
      </c>
      <c r="Z2465">
        <v>153</v>
      </c>
      <c r="AA2465">
        <v>103</v>
      </c>
      <c r="AB2465">
        <v>107.07</v>
      </c>
    </row>
    <row r="2466" spans="1:28" x14ac:dyDescent="0.35">
      <c r="A2466" s="3" t="s">
        <v>28</v>
      </c>
      <c r="B2466" s="3" t="s">
        <v>36</v>
      </c>
      <c r="C2466">
        <v>55</v>
      </c>
      <c r="D2466" s="3" t="s">
        <v>30</v>
      </c>
      <c r="E2466" s="3" t="s">
        <v>37</v>
      </c>
      <c r="F2466" s="3" t="s">
        <v>37</v>
      </c>
      <c r="G2466" s="3" t="s">
        <v>32</v>
      </c>
      <c r="H2466" s="3" t="s">
        <v>32</v>
      </c>
      <c r="I2466">
        <v>2011</v>
      </c>
      <c r="J2466">
        <v>1</v>
      </c>
      <c r="K2466" s="3" t="s">
        <v>33</v>
      </c>
      <c r="L2466" s="3" t="s">
        <v>46</v>
      </c>
      <c r="M2466" s="3" t="s">
        <v>35</v>
      </c>
      <c r="N2466" s="3" t="s">
        <v>43</v>
      </c>
      <c r="O2466">
        <v>72</v>
      </c>
      <c r="P2466">
        <v>165</v>
      </c>
      <c r="Q2466">
        <v>71</v>
      </c>
      <c r="R2466">
        <v>5.5</v>
      </c>
      <c r="S2466">
        <v>5.7</v>
      </c>
      <c r="T2466">
        <v>4.8</v>
      </c>
      <c r="U2466">
        <v>2.9</v>
      </c>
      <c r="V2466">
        <v>1.4</v>
      </c>
      <c r="W2466">
        <v>1.56</v>
      </c>
      <c r="X2466">
        <v>0.7</v>
      </c>
      <c r="Y2466">
        <v>93</v>
      </c>
      <c r="Z2466">
        <v>120</v>
      </c>
      <c r="AA2466">
        <v>67</v>
      </c>
      <c r="AB2466">
        <v>74.72</v>
      </c>
    </row>
    <row r="2467" spans="1:28" x14ac:dyDescent="0.35">
      <c r="A2467" s="3" t="s">
        <v>28</v>
      </c>
      <c r="B2467" s="3" t="s">
        <v>29</v>
      </c>
      <c r="C2467">
        <v>77</v>
      </c>
      <c r="D2467" s="3" t="s">
        <v>30</v>
      </c>
      <c r="E2467" s="3" t="s">
        <v>37</v>
      </c>
      <c r="F2467" s="3" t="s">
        <v>32</v>
      </c>
      <c r="G2467" s="3" t="s">
        <v>32</v>
      </c>
      <c r="H2467" s="3" t="s">
        <v>32</v>
      </c>
      <c r="J2467">
        <v>25</v>
      </c>
      <c r="K2467" s="3" t="s">
        <v>33</v>
      </c>
      <c r="L2467" s="3" t="s">
        <v>44</v>
      </c>
      <c r="M2467" s="3" t="s">
        <v>35</v>
      </c>
      <c r="N2467" s="3" t="s">
        <v>43</v>
      </c>
      <c r="O2467">
        <v>85</v>
      </c>
      <c r="P2467">
        <v>170</v>
      </c>
      <c r="Q2467">
        <v>90</v>
      </c>
      <c r="R2467">
        <v>9.4</v>
      </c>
      <c r="S2467">
        <v>8.1999999999999993</v>
      </c>
      <c r="U2467">
        <v>3</v>
      </c>
      <c r="V2467">
        <v>1.1000000000000001</v>
      </c>
      <c r="W2467">
        <v>1.8</v>
      </c>
      <c r="X2467">
        <v>0.7</v>
      </c>
      <c r="Y2467">
        <v>62</v>
      </c>
      <c r="Z2467">
        <v>160</v>
      </c>
      <c r="AA2467">
        <v>89</v>
      </c>
      <c r="AB2467">
        <v>15.13</v>
      </c>
    </row>
    <row r="2468" spans="1:28" x14ac:dyDescent="0.35">
      <c r="A2468" s="3" t="s">
        <v>28</v>
      </c>
      <c r="B2468" s="3" t="s">
        <v>36</v>
      </c>
      <c r="C2468">
        <v>90</v>
      </c>
      <c r="D2468" s="3" t="s">
        <v>30</v>
      </c>
      <c r="E2468" s="3" t="s">
        <v>37</v>
      </c>
      <c r="F2468" s="3" t="s">
        <v>32</v>
      </c>
      <c r="G2468" s="3" t="s">
        <v>37</v>
      </c>
      <c r="H2468" s="3" t="s">
        <v>32</v>
      </c>
      <c r="I2468">
        <v>2008</v>
      </c>
      <c r="J2468">
        <v>4</v>
      </c>
      <c r="K2468" s="3" t="s">
        <v>33</v>
      </c>
      <c r="L2468" s="3" t="s">
        <v>44</v>
      </c>
      <c r="M2468" s="3" t="s">
        <v>35</v>
      </c>
      <c r="N2468" s="3" t="s">
        <v>48</v>
      </c>
      <c r="O2468">
        <v>83</v>
      </c>
      <c r="P2468">
        <v>163</v>
      </c>
      <c r="Q2468">
        <v>90</v>
      </c>
      <c r="R2468">
        <v>15.1</v>
      </c>
      <c r="S2468">
        <v>8.6999999999999993</v>
      </c>
      <c r="U2468">
        <v>5.0999999999999996</v>
      </c>
      <c r="V2468">
        <v>1.5</v>
      </c>
      <c r="Y2468">
        <v>62</v>
      </c>
      <c r="Z2468">
        <v>97</v>
      </c>
      <c r="AA2468">
        <v>62</v>
      </c>
      <c r="AB2468">
        <v>42.55</v>
      </c>
    </row>
    <row r="2469" spans="1:28" x14ac:dyDescent="0.35">
      <c r="A2469" s="3" t="s">
        <v>28</v>
      </c>
      <c r="B2469" s="3" t="s">
        <v>29</v>
      </c>
      <c r="C2469">
        <v>55</v>
      </c>
      <c r="D2469" s="3" t="s">
        <v>30</v>
      </c>
      <c r="E2469" s="3" t="s">
        <v>31</v>
      </c>
      <c r="F2469" s="3" t="s">
        <v>32</v>
      </c>
      <c r="G2469" s="3" t="s">
        <v>32</v>
      </c>
      <c r="H2469" s="3" t="s">
        <v>32</v>
      </c>
      <c r="J2469">
        <v>1</v>
      </c>
      <c r="K2469" s="3" t="s">
        <v>33</v>
      </c>
      <c r="L2469" s="3" t="s">
        <v>46</v>
      </c>
      <c r="M2469" s="3" t="s">
        <v>35</v>
      </c>
      <c r="N2469" s="3" t="s">
        <v>43</v>
      </c>
      <c r="O2469">
        <v>89</v>
      </c>
      <c r="P2469">
        <v>180</v>
      </c>
      <c r="Q2469">
        <v>95</v>
      </c>
      <c r="R2469">
        <v>22.6</v>
      </c>
      <c r="Y2469">
        <v>105</v>
      </c>
      <c r="Z2469">
        <v>108</v>
      </c>
      <c r="AA2469">
        <v>81</v>
      </c>
      <c r="AB2469">
        <v>115.49</v>
      </c>
    </row>
    <row r="2470" spans="1:28" x14ac:dyDescent="0.35">
      <c r="A2470" s="3" t="s">
        <v>28</v>
      </c>
      <c r="B2470" s="3" t="s">
        <v>29</v>
      </c>
      <c r="C2470">
        <v>70</v>
      </c>
      <c r="D2470" s="3" t="s">
        <v>53</v>
      </c>
      <c r="E2470" s="3" t="s">
        <v>37</v>
      </c>
      <c r="F2470" s="3" t="s">
        <v>32</v>
      </c>
      <c r="G2470" s="3" t="s">
        <v>32</v>
      </c>
      <c r="H2470" s="3" t="s">
        <v>37</v>
      </c>
      <c r="K2470" s="3"/>
      <c r="L2470" s="3"/>
      <c r="M2470" s="3"/>
      <c r="N2470" s="3" t="s">
        <v>43</v>
      </c>
      <c r="O2470">
        <v>70</v>
      </c>
      <c r="P2470">
        <v>175</v>
      </c>
      <c r="Q2470">
        <v>75</v>
      </c>
      <c r="R2470">
        <v>6.2</v>
      </c>
      <c r="S2470">
        <v>5.4</v>
      </c>
      <c r="U2470">
        <v>2.9</v>
      </c>
      <c r="V2470">
        <v>0.6</v>
      </c>
      <c r="Y2470">
        <v>74</v>
      </c>
      <c r="Z2470">
        <v>168</v>
      </c>
      <c r="AA2470">
        <v>55</v>
      </c>
      <c r="AB2470">
        <v>81.739999999999995</v>
      </c>
    </row>
    <row r="2471" spans="1:28" x14ac:dyDescent="0.35">
      <c r="A2471" s="3" t="s">
        <v>28</v>
      </c>
      <c r="B2471" s="3" t="s">
        <v>36</v>
      </c>
      <c r="C2471">
        <v>54</v>
      </c>
      <c r="D2471" s="3" t="s">
        <v>30</v>
      </c>
      <c r="E2471" s="3" t="s">
        <v>37</v>
      </c>
      <c r="F2471" s="3" t="s">
        <v>37</v>
      </c>
      <c r="G2471" s="3" t="s">
        <v>32</v>
      </c>
      <c r="H2471" s="3" t="s">
        <v>32</v>
      </c>
      <c r="I2471">
        <v>1988</v>
      </c>
      <c r="J2471">
        <v>24</v>
      </c>
      <c r="K2471" s="3" t="s">
        <v>33</v>
      </c>
      <c r="L2471" s="3" t="s">
        <v>46</v>
      </c>
      <c r="M2471" s="3" t="s">
        <v>60</v>
      </c>
      <c r="N2471" s="3" t="s">
        <v>43</v>
      </c>
      <c r="O2471">
        <v>80</v>
      </c>
      <c r="P2471">
        <v>175</v>
      </c>
      <c r="Q2471">
        <v>85</v>
      </c>
      <c r="R2471">
        <v>8.3000000000000007</v>
      </c>
      <c r="Y2471">
        <v>102</v>
      </c>
      <c r="Z2471">
        <v>156</v>
      </c>
      <c r="AA2471">
        <v>86</v>
      </c>
      <c r="AB2471">
        <v>97.47</v>
      </c>
    </row>
    <row r="2472" spans="1:28" x14ac:dyDescent="0.35">
      <c r="A2472" s="3" t="s">
        <v>28</v>
      </c>
      <c r="B2472" s="3" t="s">
        <v>29</v>
      </c>
      <c r="C2472">
        <v>81</v>
      </c>
      <c r="D2472" s="3" t="s">
        <v>30</v>
      </c>
      <c r="E2472" s="3" t="s">
        <v>31</v>
      </c>
      <c r="F2472" s="3" t="s">
        <v>32</v>
      </c>
      <c r="G2472" s="3" t="s">
        <v>32</v>
      </c>
      <c r="H2472" s="3" t="s">
        <v>37</v>
      </c>
      <c r="K2472" s="3"/>
      <c r="L2472" s="3"/>
      <c r="M2472" s="3"/>
      <c r="N2472" s="3" t="s">
        <v>43</v>
      </c>
      <c r="O2472">
        <v>75</v>
      </c>
      <c r="P2472">
        <v>174</v>
      </c>
      <c r="Q2472">
        <v>80</v>
      </c>
      <c r="R2472">
        <v>5.7</v>
      </c>
      <c r="S2472">
        <v>5.8</v>
      </c>
      <c r="U2472">
        <v>3.8</v>
      </c>
      <c r="V2472">
        <v>0.9</v>
      </c>
      <c r="Y2472">
        <v>42</v>
      </c>
      <c r="Z2472">
        <v>170</v>
      </c>
      <c r="AA2472">
        <v>137</v>
      </c>
      <c r="AB2472">
        <v>37.950000000000003</v>
      </c>
    </row>
    <row r="2473" spans="1:28" x14ac:dyDescent="0.35">
      <c r="A2473" s="3" t="s">
        <v>28</v>
      </c>
      <c r="B2473" s="3" t="s">
        <v>36</v>
      </c>
      <c r="C2473">
        <v>82</v>
      </c>
      <c r="D2473" s="3" t="s">
        <v>41</v>
      </c>
      <c r="E2473" s="3" t="s">
        <v>37</v>
      </c>
      <c r="F2473" s="3" t="s">
        <v>32</v>
      </c>
      <c r="G2473" s="3" t="s">
        <v>32</v>
      </c>
      <c r="H2473" s="3" t="s">
        <v>37</v>
      </c>
      <c r="K2473" s="3"/>
      <c r="L2473" s="3"/>
      <c r="M2473" s="3"/>
      <c r="N2473" s="3" t="s">
        <v>43</v>
      </c>
      <c r="O2473">
        <v>85</v>
      </c>
      <c r="P2473">
        <v>165</v>
      </c>
      <c r="Q2473">
        <v>89</v>
      </c>
      <c r="S2473">
        <v>6.1</v>
      </c>
      <c r="U2473">
        <v>5.3</v>
      </c>
      <c r="V2473">
        <v>1.5</v>
      </c>
      <c r="Y2473">
        <v>74</v>
      </c>
      <c r="Z2473">
        <v>141</v>
      </c>
      <c r="AA2473">
        <v>75</v>
      </c>
    </row>
    <row r="2474" spans="1:28" x14ac:dyDescent="0.35">
      <c r="A2474" s="3" t="s">
        <v>28</v>
      </c>
      <c r="B2474" s="3" t="s">
        <v>29</v>
      </c>
      <c r="C2474">
        <v>54</v>
      </c>
      <c r="D2474" s="3" t="s">
        <v>30</v>
      </c>
      <c r="E2474" s="3" t="s">
        <v>31</v>
      </c>
      <c r="F2474" s="3" t="s">
        <v>37</v>
      </c>
      <c r="G2474" s="3" t="s">
        <v>37</v>
      </c>
      <c r="H2474" s="3" t="s">
        <v>37</v>
      </c>
      <c r="K2474" s="3"/>
      <c r="L2474" s="3"/>
      <c r="M2474" s="3"/>
      <c r="N2474" s="3" t="s">
        <v>48</v>
      </c>
      <c r="O2474">
        <v>87</v>
      </c>
      <c r="P2474">
        <v>172</v>
      </c>
      <c r="Q2474">
        <v>90</v>
      </c>
      <c r="R2474">
        <v>4.7</v>
      </c>
      <c r="S2474">
        <v>4.5999999999999996</v>
      </c>
      <c r="U2474">
        <v>5.3</v>
      </c>
      <c r="V2474">
        <v>0.9</v>
      </c>
      <c r="Y2474">
        <v>91</v>
      </c>
      <c r="Z2474">
        <v>158</v>
      </c>
      <c r="AA2474">
        <v>103</v>
      </c>
      <c r="AB2474">
        <v>95.2</v>
      </c>
    </row>
    <row r="2475" spans="1:28" x14ac:dyDescent="0.35">
      <c r="A2475" s="3" t="s">
        <v>28</v>
      </c>
      <c r="B2475" s="3" t="s">
        <v>36</v>
      </c>
      <c r="C2475">
        <v>85</v>
      </c>
      <c r="D2475" s="3" t="s">
        <v>53</v>
      </c>
      <c r="E2475" s="3" t="s">
        <v>37</v>
      </c>
      <c r="F2475" s="3" t="s">
        <v>37</v>
      </c>
      <c r="G2475" s="3" t="s">
        <v>37</v>
      </c>
      <c r="H2475" s="3" t="s">
        <v>37</v>
      </c>
      <c r="K2475" s="3"/>
      <c r="L2475" s="3"/>
      <c r="M2475" s="3"/>
      <c r="N2475" s="3" t="s">
        <v>43</v>
      </c>
      <c r="O2475">
        <v>68</v>
      </c>
      <c r="P2475">
        <v>170</v>
      </c>
      <c r="Q2475">
        <v>65</v>
      </c>
      <c r="R2475">
        <v>5.3</v>
      </c>
      <c r="U2475">
        <v>4.5</v>
      </c>
      <c r="V2475">
        <v>1.3</v>
      </c>
      <c r="Y2475">
        <v>82</v>
      </c>
      <c r="Z2475">
        <v>163</v>
      </c>
      <c r="AA2475">
        <v>71</v>
      </c>
      <c r="AB2475">
        <v>86.47</v>
      </c>
    </row>
    <row r="2476" spans="1:28" x14ac:dyDescent="0.35">
      <c r="A2476" s="3" t="s">
        <v>28</v>
      </c>
      <c r="B2476" s="3" t="s">
        <v>29</v>
      </c>
      <c r="C2476">
        <v>70</v>
      </c>
      <c r="D2476" s="3" t="s">
        <v>30</v>
      </c>
      <c r="E2476" s="3" t="s">
        <v>37</v>
      </c>
      <c r="F2476" s="3" t="s">
        <v>32</v>
      </c>
      <c r="G2476" s="3" t="s">
        <v>32</v>
      </c>
      <c r="H2476" s="3" t="s">
        <v>32</v>
      </c>
      <c r="I2476">
        <v>1997</v>
      </c>
      <c r="J2476">
        <v>15</v>
      </c>
      <c r="K2476" s="3" t="s">
        <v>33</v>
      </c>
      <c r="L2476" s="3" t="s">
        <v>42</v>
      </c>
      <c r="M2476" s="3" t="s">
        <v>35</v>
      </c>
      <c r="N2476" s="3" t="s">
        <v>38</v>
      </c>
      <c r="O2476">
        <v>85</v>
      </c>
      <c r="P2476">
        <v>173</v>
      </c>
      <c r="Q2476">
        <v>87</v>
      </c>
      <c r="R2476">
        <v>19.5</v>
      </c>
      <c r="S2476">
        <v>7.1</v>
      </c>
      <c r="T2476">
        <v>13.1</v>
      </c>
      <c r="U2476">
        <v>5</v>
      </c>
      <c r="V2476">
        <v>0.9</v>
      </c>
      <c r="W2476">
        <v>2.59</v>
      </c>
      <c r="X2476">
        <v>2</v>
      </c>
      <c r="Y2476">
        <v>77</v>
      </c>
      <c r="Z2476">
        <v>157</v>
      </c>
      <c r="AA2476">
        <v>61</v>
      </c>
      <c r="AB2476">
        <v>77.22</v>
      </c>
    </row>
    <row r="2477" spans="1:28" x14ac:dyDescent="0.35">
      <c r="A2477" s="3" t="s">
        <v>28</v>
      </c>
      <c r="B2477" s="3" t="s">
        <v>29</v>
      </c>
      <c r="C2477">
        <v>45</v>
      </c>
      <c r="D2477" s="3" t="s">
        <v>30</v>
      </c>
      <c r="E2477" s="3" t="s">
        <v>31</v>
      </c>
      <c r="F2477" s="3" t="s">
        <v>32</v>
      </c>
      <c r="G2477" s="3" t="s">
        <v>37</v>
      </c>
      <c r="H2477" s="3" t="s">
        <v>37</v>
      </c>
      <c r="K2477" s="3"/>
      <c r="L2477" s="3"/>
      <c r="M2477" s="3"/>
      <c r="N2477" s="3" t="s">
        <v>43</v>
      </c>
      <c r="O2477">
        <v>73</v>
      </c>
      <c r="P2477">
        <v>175</v>
      </c>
      <c r="Q2477">
        <v>80</v>
      </c>
      <c r="R2477">
        <v>6</v>
      </c>
      <c r="S2477">
        <v>5.8</v>
      </c>
      <c r="U2477">
        <v>4.2</v>
      </c>
      <c r="V2477">
        <v>1.1000000000000001</v>
      </c>
      <c r="Y2477">
        <v>57</v>
      </c>
      <c r="Z2477">
        <v>118</v>
      </c>
      <c r="AA2477">
        <v>77</v>
      </c>
      <c r="AB2477">
        <v>143.82</v>
      </c>
    </row>
    <row r="2478" spans="1:28" x14ac:dyDescent="0.35">
      <c r="A2478" s="3" t="s">
        <v>28</v>
      </c>
      <c r="B2478" s="3" t="s">
        <v>29</v>
      </c>
      <c r="C2478">
        <v>76</v>
      </c>
      <c r="D2478" s="3" t="s">
        <v>30</v>
      </c>
      <c r="E2478" s="3" t="s">
        <v>37</v>
      </c>
      <c r="F2478" s="3" t="s">
        <v>37</v>
      </c>
      <c r="G2478" s="3" t="s">
        <v>37</v>
      </c>
      <c r="H2478" s="3" t="s">
        <v>32</v>
      </c>
      <c r="I2478">
        <v>2009</v>
      </c>
      <c r="J2478">
        <v>3</v>
      </c>
      <c r="K2478" s="3" t="s">
        <v>33</v>
      </c>
      <c r="L2478" s="3" t="s">
        <v>46</v>
      </c>
      <c r="M2478" s="3" t="s">
        <v>35</v>
      </c>
      <c r="N2478" s="3" t="s">
        <v>43</v>
      </c>
      <c r="O2478">
        <v>80</v>
      </c>
      <c r="P2478">
        <v>177</v>
      </c>
      <c r="Q2478">
        <v>89</v>
      </c>
      <c r="R2478">
        <v>7.5</v>
      </c>
      <c r="S2478">
        <v>6.5</v>
      </c>
      <c r="U2478">
        <v>5</v>
      </c>
      <c r="V2478">
        <v>2.2999999999999998</v>
      </c>
      <c r="Y2478">
        <v>62</v>
      </c>
      <c r="Z2478">
        <v>129</v>
      </c>
      <c r="AA2478">
        <v>83</v>
      </c>
      <c r="AB2478">
        <v>87.58</v>
      </c>
    </row>
    <row r="2479" spans="1:28" x14ac:dyDescent="0.35">
      <c r="A2479" s="3" t="s">
        <v>28</v>
      </c>
      <c r="B2479" s="3" t="s">
        <v>29</v>
      </c>
      <c r="C2479">
        <v>56</v>
      </c>
      <c r="D2479" s="3" t="s">
        <v>30</v>
      </c>
      <c r="E2479" s="3" t="s">
        <v>31</v>
      </c>
      <c r="F2479" s="3" t="s">
        <v>32</v>
      </c>
      <c r="G2479" s="3" t="s">
        <v>37</v>
      </c>
      <c r="H2479" s="3" t="s">
        <v>32</v>
      </c>
      <c r="I2479">
        <v>2000</v>
      </c>
      <c r="J2479">
        <v>12</v>
      </c>
      <c r="K2479" s="3" t="s">
        <v>33</v>
      </c>
      <c r="L2479" s="3" t="s">
        <v>46</v>
      </c>
      <c r="M2479" s="3" t="s">
        <v>35</v>
      </c>
      <c r="N2479" s="3" t="s">
        <v>43</v>
      </c>
      <c r="O2479">
        <v>96</v>
      </c>
      <c r="P2479">
        <v>162</v>
      </c>
      <c r="Q2479">
        <v>67</v>
      </c>
      <c r="R2479">
        <v>19.100000000000001</v>
      </c>
      <c r="S2479">
        <v>9.3000000000000007</v>
      </c>
      <c r="T2479">
        <v>7.5</v>
      </c>
      <c r="U2479">
        <v>4.9000000000000004</v>
      </c>
      <c r="V2479">
        <v>0.8</v>
      </c>
      <c r="W2479">
        <v>3.51</v>
      </c>
      <c r="X2479">
        <v>1.02</v>
      </c>
      <c r="Y2479">
        <v>187</v>
      </c>
      <c r="Z2479">
        <v>175</v>
      </c>
      <c r="AA2479">
        <v>112</v>
      </c>
      <c r="AB2479">
        <v>76.92</v>
      </c>
    </row>
    <row r="2480" spans="1:28" x14ac:dyDescent="0.35">
      <c r="A2480" s="3" t="s">
        <v>28</v>
      </c>
      <c r="B2480" s="3" t="s">
        <v>36</v>
      </c>
      <c r="C2480">
        <v>77</v>
      </c>
      <c r="D2480" s="3" t="s">
        <v>30</v>
      </c>
      <c r="E2480" s="3" t="s">
        <v>37</v>
      </c>
      <c r="F2480" s="3" t="s">
        <v>32</v>
      </c>
      <c r="G2480" s="3" t="s">
        <v>32</v>
      </c>
      <c r="H2480" s="3" t="s">
        <v>37</v>
      </c>
      <c r="K2480" s="3"/>
      <c r="L2480" s="3"/>
      <c r="M2480" s="3"/>
      <c r="N2480" s="3" t="s">
        <v>43</v>
      </c>
      <c r="O2480">
        <v>66</v>
      </c>
      <c r="P2480">
        <v>163</v>
      </c>
      <c r="Q2480">
        <v>65</v>
      </c>
      <c r="R2480">
        <v>5.4</v>
      </c>
      <c r="Y2480">
        <v>111</v>
      </c>
      <c r="Z2480">
        <v>147</v>
      </c>
      <c r="AA2480">
        <v>85</v>
      </c>
      <c r="AB2480">
        <v>60.84</v>
      </c>
    </row>
    <row r="2481" spans="1:28" x14ac:dyDescent="0.35">
      <c r="A2481" s="3" t="s">
        <v>28</v>
      </c>
      <c r="B2481" s="3" t="s">
        <v>36</v>
      </c>
      <c r="C2481">
        <v>43</v>
      </c>
      <c r="D2481" s="3" t="s">
        <v>30</v>
      </c>
      <c r="E2481" s="3" t="s">
        <v>37</v>
      </c>
      <c r="F2481" s="3" t="s">
        <v>32</v>
      </c>
      <c r="G2481" s="3" t="s">
        <v>32</v>
      </c>
      <c r="H2481" s="3" t="s">
        <v>32</v>
      </c>
      <c r="I2481">
        <v>2006</v>
      </c>
      <c r="J2481">
        <v>7</v>
      </c>
      <c r="K2481" s="3" t="s">
        <v>33</v>
      </c>
      <c r="L2481" s="3" t="s">
        <v>42</v>
      </c>
      <c r="M2481" s="3" t="s">
        <v>35</v>
      </c>
      <c r="N2481" s="3" t="s">
        <v>43</v>
      </c>
      <c r="O2481">
        <v>105</v>
      </c>
      <c r="P2481">
        <v>165</v>
      </c>
      <c r="Q2481">
        <v>85</v>
      </c>
      <c r="R2481">
        <v>19.600000000000001</v>
      </c>
      <c r="S2481">
        <v>16.7</v>
      </c>
      <c r="U2481">
        <v>7.9</v>
      </c>
      <c r="V2481">
        <v>2.2000000000000002</v>
      </c>
      <c r="Y2481">
        <v>100</v>
      </c>
      <c r="Z2481">
        <v>136</v>
      </c>
      <c r="AA2481">
        <v>82</v>
      </c>
      <c r="AB2481">
        <v>112.83</v>
      </c>
    </row>
    <row r="2482" spans="1:28" x14ac:dyDescent="0.35">
      <c r="A2482" s="3" t="s">
        <v>28</v>
      </c>
      <c r="B2482" s="3" t="s">
        <v>29</v>
      </c>
      <c r="C2482">
        <v>89</v>
      </c>
      <c r="D2482" s="3" t="s">
        <v>30</v>
      </c>
      <c r="E2482" s="3" t="s">
        <v>50</v>
      </c>
      <c r="F2482" s="3" t="s">
        <v>32</v>
      </c>
      <c r="G2482" s="3" t="s">
        <v>37</v>
      </c>
      <c r="H2482" s="3" t="s">
        <v>37</v>
      </c>
      <c r="K2482" s="3"/>
      <c r="L2482" s="3"/>
      <c r="M2482" s="3"/>
      <c r="N2482" s="3" t="s">
        <v>43</v>
      </c>
      <c r="O2482">
        <v>80</v>
      </c>
      <c r="P2482">
        <v>172</v>
      </c>
      <c r="Q2482">
        <v>75</v>
      </c>
      <c r="R2482">
        <v>8.8000000000000007</v>
      </c>
      <c r="S2482">
        <v>6.9</v>
      </c>
      <c r="U2482">
        <v>4.5999999999999996</v>
      </c>
      <c r="V2482">
        <v>0.6</v>
      </c>
      <c r="W2482">
        <v>3.15</v>
      </c>
      <c r="X2482">
        <v>1.17</v>
      </c>
      <c r="Y2482">
        <v>78</v>
      </c>
      <c r="Z2482">
        <v>130</v>
      </c>
      <c r="AA2482">
        <v>73</v>
      </c>
      <c r="AB2482">
        <v>65.34</v>
      </c>
    </row>
    <row r="2483" spans="1:28" x14ac:dyDescent="0.35">
      <c r="A2483" s="3" t="s">
        <v>28</v>
      </c>
      <c r="B2483" s="3" t="s">
        <v>29</v>
      </c>
      <c r="C2483">
        <v>64</v>
      </c>
      <c r="D2483" s="3" t="s">
        <v>30</v>
      </c>
      <c r="E2483" s="3" t="s">
        <v>37</v>
      </c>
      <c r="F2483" s="3" t="s">
        <v>32</v>
      </c>
      <c r="G2483" s="3" t="s">
        <v>37</v>
      </c>
      <c r="H2483" s="3" t="s">
        <v>32</v>
      </c>
      <c r="I2483">
        <v>2011</v>
      </c>
      <c r="J2483">
        <v>1</v>
      </c>
      <c r="K2483" s="3" t="s">
        <v>33</v>
      </c>
      <c r="L2483" s="3" t="s">
        <v>35</v>
      </c>
      <c r="M2483" s="3" t="s">
        <v>35</v>
      </c>
      <c r="N2483" s="3" t="s">
        <v>38</v>
      </c>
      <c r="O2483">
        <v>65</v>
      </c>
      <c r="P2483">
        <v>175</v>
      </c>
      <c r="Q2483">
        <v>70</v>
      </c>
      <c r="R2483">
        <v>5.9</v>
      </c>
      <c r="T2483">
        <v>6.3</v>
      </c>
      <c r="U2483">
        <v>4.0999999999999996</v>
      </c>
      <c r="V2483">
        <v>0.9</v>
      </c>
      <c r="W2483">
        <v>2.4900000000000002</v>
      </c>
      <c r="X2483">
        <v>1.2</v>
      </c>
      <c r="Y2483">
        <v>94</v>
      </c>
      <c r="Z2483">
        <v>191</v>
      </c>
      <c r="AA2483">
        <v>86</v>
      </c>
      <c r="AB2483">
        <v>74.36</v>
      </c>
    </row>
    <row r="2484" spans="1:28" x14ac:dyDescent="0.35">
      <c r="A2484" s="3" t="s">
        <v>28</v>
      </c>
      <c r="B2484" s="3" t="s">
        <v>36</v>
      </c>
      <c r="C2484">
        <v>88</v>
      </c>
      <c r="D2484" s="3" t="s">
        <v>30</v>
      </c>
      <c r="E2484" s="3" t="s">
        <v>37</v>
      </c>
      <c r="F2484" s="3" t="s">
        <v>32</v>
      </c>
      <c r="G2484" s="3" t="s">
        <v>37</v>
      </c>
      <c r="H2484" s="3" t="s">
        <v>32</v>
      </c>
      <c r="I2484">
        <v>1993</v>
      </c>
      <c r="J2484">
        <v>20</v>
      </c>
      <c r="K2484" s="3" t="s">
        <v>33</v>
      </c>
      <c r="L2484" s="3" t="s">
        <v>46</v>
      </c>
      <c r="M2484" s="3" t="s">
        <v>35</v>
      </c>
      <c r="N2484" s="3" t="s">
        <v>43</v>
      </c>
      <c r="O2484">
        <v>80</v>
      </c>
      <c r="P2484">
        <v>160</v>
      </c>
      <c r="Q2484">
        <v>85</v>
      </c>
      <c r="R2484">
        <v>5.8</v>
      </c>
      <c r="U2484">
        <v>3.9</v>
      </c>
      <c r="V2484">
        <v>1.4</v>
      </c>
      <c r="Y2484">
        <v>71</v>
      </c>
      <c r="Z2484">
        <v>150</v>
      </c>
      <c r="AA2484">
        <v>92</v>
      </c>
      <c r="AB2484">
        <v>58.19</v>
      </c>
    </row>
    <row r="2485" spans="1:28" x14ac:dyDescent="0.35">
      <c r="A2485" s="3" t="s">
        <v>28</v>
      </c>
      <c r="B2485" s="3" t="s">
        <v>29</v>
      </c>
      <c r="C2485">
        <v>37</v>
      </c>
      <c r="D2485" s="3" t="s">
        <v>30</v>
      </c>
      <c r="E2485" s="3" t="s">
        <v>31</v>
      </c>
      <c r="F2485" s="3" t="s">
        <v>37</v>
      </c>
      <c r="G2485" s="3" t="s">
        <v>37</v>
      </c>
      <c r="H2485" s="3" t="s">
        <v>37</v>
      </c>
      <c r="K2485" s="3"/>
      <c r="L2485" s="3"/>
      <c r="M2485" s="3"/>
      <c r="N2485" s="3" t="s">
        <v>38</v>
      </c>
      <c r="O2485">
        <v>90</v>
      </c>
      <c r="P2485">
        <v>170</v>
      </c>
      <c r="Q2485">
        <v>90</v>
      </c>
      <c r="R2485">
        <v>15.6</v>
      </c>
      <c r="S2485">
        <v>7.9</v>
      </c>
      <c r="U2485">
        <v>4.4000000000000004</v>
      </c>
      <c r="V2485">
        <v>1</v>
      </c>
      <c r="Y2485">
        <v>70</v>
      </c>
      <c r="Z2485">
        <v>129</v>
      </c>
      <c r="AA2485">
        <v>80</v>
      </c>
      <c r="AB2485">
        <v>154.08000000000001</v>
      </c>
    </row>
    <row r="2486" spans="1:28" x14ac:dyDescent="0.35">
      <c r="A2486" s="3" t="s">
        <v>28</v>
      </c>
      <c r="B2486" s="3" t="s">
        <v>29</v>
      </c>
      <c r="C2486">
        <v>50</v>
      </c>
      <c r="D2486" s="3" t="s">
        <v>30</v>
      </c>
      <c r="E2486" s="3" t="s">
        <v>31</v>
      </c>
      <c r="F2486" s="3" t="s">
        <v>37</v>
      </c>
      <c r="G2486" s="3" t="s">
        <v>32</v>
      </c>
      <c r="H2486" s="3" t="s">
        <v>32</v>
      </c>
      <c r="I2486">
        <v>2005</v>
      </c>
      <c r="J2486">
        <v>8</v>
      </c>
      <c r="K2486" s="3" t="s">
        <v>33</v>
      </c>
      <c r="L2486" s="3" t="s">
        <v>46</v>
      </c>
      <c r="M2486" s="3" t="s">
        <v>60</v>
      </c>
      <c r="N2486" s="3" t="s">
        <v>43</v>
      </c>
      <c r="O2486">
        <v>80</v>
      </c>
      <c r="P2486">
        <v>177</v>
      </c>
      <c r="Q2486">
        <v>85</v>
      </c>
      <c r="R2486">
        <v>19</v>
      </c>
      <c r="S2486">
        <v>10.199999999999999</v>
      </c>
      <c r="T2486">
        <v>11.7</v>
      </c>
      <c r="U2486">
        <v>5.7</v>
      </c>
      <c r="V2486">
        <v>1.1000000000000001</v>
      </c>
      <c r="W2486">
        <v>4.33</v>
      </c>
      <c r="X2486">
        <v>0.87</v>
      </c>
      <c r="Y2486">
        <v>68</v>
      </c>
      <c r="Z2486">
        <v>112</v>
      </c>
      <c r="AA2486">
        <v>74</v>
      </c>
      <c r="AB2486">
        <v>147.02000000000001</v>
      </c>
    </row>
    <row r="2487" spans="1:28" x14ac:dyDescent="0.35">
      <c r="A2487" s="3" t="s">
        <v>28</v>
      </c>
      <c r="B2487" s="3" t="s">
        <v>29</v>
      </c>
      <c r="C2487">
        <v>59</v>
      </c>
      <c r="D2487" s="3" t="s">
        <v>30</v>
      </c>
      <c r="E2487" s="3" t="s">
        <v>31</v>
      </c>
      <c r="F2487" s="3" t="s">
        <v>32</v>
      </c>
      <c r="G2487" s="3" t="s">
        <v>32</v>
      </c>
      <c r="H2487" s="3" t="s">
        <v>32</v>
      </c>
      <c r="I2487">
        <v>1993</v>
      </c>
      <c r="J2487">
        <v>20</v>
      </c>
      <c r="K2487" s="3" t="s">
        <v>33</v>
      </c>
      <c r="L2487" s="3" t="s">
        <v>46</v>
      </c>
      <c r="M2487" s="3" t="s">
        <v>35</v>
      </c>
      <c r="N2487" s="3" t="s">
        <v>43</v>
      </c>
      <c r="O2487">
        <v>75</v>
      </c>
      <c r="P2487">
        <v>166</v>
      </c>
      <c r="Q2487">
        <v>80</v>
      </c>
      <c r="R2487">
        <v>9.6</v>
      </c>
      <c r="S2487">
        <v>6.1</v>
      </c>
      <c r="U2487">
        <v>4.8</v>
      </c>
      <c r="V2487">
        <v>1.5</v>
      </c>
      <c r="Y2487">
        <v>79</v>
      </c>
      <c r="Z2487">
        <v>143</v>
      </c>
      <c r="AA2487">
        <v>90</v>
      </c>
      <c r="AB2487">
        <v>130.66</v>
      </c>
    </row>
    <row r="2488" spans="1:28" x14ac:dyDescent="0.35">
      <c r="A2488" s="3" t="s">
        <v>28</v>
      </c>
      <c r="B2488" s="3" t="s">
        <v>29</v>
      </c>
      <c r="C2488">
        <v>52</v>
      </c>
      <c r="D2488" s="3" t="s">
        <v>30</v>
      </c>
      <c r="E2488" s="3" t="s">
        <v>31</v>
      </c>
      <c r="F2488" s="3" t="s">
        <v>32</v>
      </c>
      <c r="G2488" s="3" t="s">
        <v>32</v>
      </c>
      <c r="H2488" s="3" t="s">
        <v>37</v>
      </c>
      <c r="K2488" s="3"/>
      <c r="L2488" s="3"/>
      <c r="M2488" s="3"/>
      <c r="N2488" s="3" t="s">
        <v>43</v>
      </c>
      <c r="O2488">
        <v>108</v>
      </c>
      <c r="P2488">
        <v>173</v>
      </c>
      <c r="Q2488">
        <v>79</v>
      </c>
      <c r="R2488">
        <v>5.3</v>
      </c>
      <c r="S2488">
        <v>5.8</v>
      </c>
      <c r="U2488">
        <v>5</v>
      </c>
      <c r="V2488">
        <v>1.26</v>
      </c>
      <c r="W2488">
        <v>2.93</v>
      </c>
      <c r="X2488">
        <v>1.49</v>
      </c>
      <c r="Y2488">
        <v>80</v>
      </c>
      <c r="Z2488">
        <v>130</v>
      </c>
      <c r="AA2488">
        <v>80</v>
      </c>
      <c r="AB2488">
        <v>129.56</v>
      </c>
    </row>
    <row r="2489" spans="1:28" x14ac:dyDescent="0.35">
      <c r="A2489" s="3" t="s">
        <v>28</v>
      </c>
      <c r="B2489" s="3" t="s">
        <v>29</v>
      </c>
      <c r="C2489">
        <v>45</v>
      </c>
      <c r="D2489" s="3" t="s">
        <v>30</v>
      </c>
      <c r="E2489" s="3" t="s">
        <v>31</v>
      </c>
      <c r="F2489" s="3" t="s">
        <v>32</v>
      </c>
      <c r="G2489" s="3" t="s">
        <v>32</v>
      </c>
      <c r="H2489" s="3" t="s">
        <v>32</v>
      </c>
      <c r="I2489">
        <v>1995</v>
      </c>
      <c r="J2489">
        <v>18</v>
      </c>
      <c r="K2489" s="3" t="s">
        <v>59</v>
      </c>
      <c r="L2489" s="3" t="s">
        <v>42</v>
      </c>
      <c r="M2489" s="3" t="s">
        <v>35</v>
      </c>
      <c r="N2489" s="3" t="s">
        <v>48</v>
      </c>
      <c r="O2489">
        <v>112</v>
      </c>
      <c r="P2489">
        <v>174</v>
      </c>
      <c r="Q2489">
        <v>100</v>
      </c>
      <c r="R2489">
        <v>11.4</v>
      </c>
      <c r="S2489">
        <v>7.3</v>
      </c>
      <c r="T2489">
        <v>10.76</v>
      </c>
      <c r="U2489">
        <v>5.75</v>
      </c>
      <c r="V2489">
        <v>1.82</v>
      </c>
      <c r="W2489">
        <v>3.93</v>
      </c>
      <c r="X2489">
        <v>0.76</v>
      </c>
      <c r="Y2489">
        <v>94</v>
      </c>
      <c r="Z2489">
        <v>166</v>
      </c>
      <c r="AA2489">
        <v>99</v>
      </c>
      <c r="AB2489">
        <v>89.2</v>
      </c>
    </row>
    <row r="2490" spans="1:28" x14ac:dyDescent="0.35">
      <c r="A2490" s="3" t="s">
        <v>28</v>
      </c>
      <c r="B2490" s="3" t="s">
        <v>29</v>
      </c>
      <c r="C2490">
        <v>60</v>
      </c>
      <c r="D2490" s="3" t="s">
        <v>30</v>
      </c>
      <c r="E2490" s="3" t="s">
        <v>37</v>
      </c>
      <c r="F2490" s="3" t="s">
        <v>32</v>
      </c>
      <c r="G2490" s="3" t="s">
        <v>32</v>
      </c>
      <c r="H2490" s="3" t="s">
        <v>32</v>
      </c>
      <c r="I2490">
        <v>1997</v>
      </c>
      <c r="J2490">
        <v>15</v>
      </c>
      <c r="K2490" s="3" t="s">
        <v>33</v>
      </c>
      <c r="L2490" s="3" t="s">
        <v>46</v>
      </c>
      <c r="M2490" s="3" t="s">
        <v>62</v>
      </c>
      <c r="N2490" s="3" t="s">
        <v>43</v>
      </c>
      <c r="O2490">
        <v>116</v>
      </c>
      <c r="P2490">
        <v>154</v>
      </c>
      <c r="Q2490">
        <v>87</v>
      </c>
      <c r="R2490">
        <v>13</v>
      </c>
      <c r="S2490">
        <v>7.6</v>
      </c>
      <c r="T2490">
        <v>7.39</v>
      </c>
      <c r="U2490">
        <v>3.2</v>
      </c>
      <c r="V2490">
        <v>0.68</v>
      </c>
      <c r="W2490">
        <v>2.11</v>
      </c>
      <c r="X2490">
        <v>0.93</v>
      </c>
      <c r="Y2490">
        <v>90</v>
      </c>
      <c r="Z2490">
        <v>136</v>
      </c>
      <c r="AA2490">
        <v>76</v>
      </c>
      <c r="AB2490">
        <v>29.02</v>
      </c>
    </row>
    <row r="2491" spans="1:28" x14ac:dyDescent="0.35">
      <c r="A2491" s="3" t="s">
        <v>28</v>
      </c>
      <c r="B2491" s="3" t="s">
        <v>29</v>
      </c>
      <c r="C2491">
        <v>62</v>
      </c>
      <c r="D2491" s="3" t="s">
        <v>30</v>
      </c>
      <c r="E2491" s="3" t="s">
        <v>37</v>
      </c>
      <c r="F2491" s="3" t="s">
        <v>32</v>
      </c>
      <c r="G2491" s="3" t="s">
        <v>32</v>
      </c>
      <c r="H2491" s="3" t="s">
        <v>32</v>
      </c>
      <c r="I2491">
        <v>2002</v>
      </c>
      <c r="J2491">
        <v>10</v>
      </c>
      <c r="K2491" s="3" t="s">
        <v>33</v>
      </c>
      <c r="L2491" s="3" t="s">
        <v>46</v>
      </c>
      <c r="M2491" s="3" t="s">
        <v>47</v>
      </c>
      <c r="N2491" s="3" t="s">
        <v>48</v>
      </c>
      <c r="O2491">
        <v>117</v>
      </c>
      <c r="P2491">
        <v>168</v>
      </c>
      <c r="Q2491">
        <v>94</v>
      </c>
      <c r="R2491">
        <v>3.1</v>
      </c>
      <c r="S2491">
        <v>8.64</v>
      </c>
      <c r="T2491">
        <v>7.14</v>
      </c>
      <c r="U2491">
        <v>3.1</v>
      </c>
      <c r="V2491">
        <v>1.94</v>
      </c>
      <c r="W2491">
        <v>1.82</v>
      </c>
      <c r="X2491">
        <v>0.59</v>
      </c>
      <c r="Y2491">
        <v>75</v>
      </c>
      <c r="Z2491">
        <v>120</v>
      </c>
      <c r="AA2491">
        <v>70</v>
      </c>
      <c r="AB2491">
        <v>49.94</v>
      </c>
    </row>
    <row r="2492" spans="1:28" x14ac:dyDescent="0.35">
      <c r="A2492" s="3" t="s">
        <v>28</v>
      </c>
      <c r="B2492" s="3" t="s">
        <v>36</v>
      </c>
      <c r="C2492">
        <v>53</v>
      </c>
      <c r="D2492" s="3" t="s">
        <v>30</v>
      </c>
      <c r="E2492" s="3" t="s">
        <v>37</v>
      </c>
      <c r="F2492" s="3" t="s">
        <v>32</v>
      </c>
      <c r="G2492" s="3" t="s">
        <v>32</v>
      </c>
      <c r="H2492" s="3" t="s">
        <v>32</v>
      </c>
      <c r="I2492">
        <v>2006</v>
      </c>
      <c r="J2492">
        <v>6</v>
      </c>
      <c r="K2492" s="3" t="s">
        <v>33</v>
      </c>
      <c r="L2492" s="3" t="s">
        <v>46</v>
      </c>
      <c r="M2492" s="3" t="s">
        <v>35</v>
      </c>
      <c r="N2492" s="3" t="s">
        <v>43</v>
      </c>
      <c r="O2492">
        <v>91</v>
      </c>
      <c r="P2492">
        <v>154</v>
      </c>
      <c r="Q2492">
        <v>69</v>
      </c>
      <c r="R2492">
        <v>13.4</v>
      </c>
      <c r="Y2492">
        <v>69</v>
      </c>
      <c r="Z2492">
        <v>159</v>
      </c>
      <c r="AA2492">
        <v>82</v>
      </c>
      <c r="AB2492">
        <v>160.08000000000001</v>
      </c>
    </row>
    <row r="2493" spans="1:28" x14ac:dyDescent="0.35">
      <c r="A2493" s="3" t="s">
        <v>28</v>
      </c>
      <c r="B2493" s="3" t="s">
        <v>29</v>
      </c>
      <c r="C2493">
        <v>61</v>
      </c>
      <c r="D2493" s="3" t="s">
        <v>30</v>
      </c>
      <c r="E2493" s="3" t="s">
        <v>37</v>
      </c>
      <c r="F2493" s="3" t="s">
        <v>32</v>
      </c>
      <c r="G2493" s="3" t="s">
        <v>32</v>
      </c>
      <c r="H2493" s="3" t="s">
        <v>37</v>
      </c>
      <c r="K2493" s="3"/>
      <c r="L2493" s="3"/>
      <c r="M2493" s="3"/>
      <c r="N2493" s="3" t="s">
        <v>43</v>
      </c>
      <c r="O2493">
        <v>96</v>
      </c>
      <c r="P2493">
        <v>170</v>
      </c>
      <c r="Q2493">
        <v>77</v>
      </c>
      <c r="R2493">
        <v>6.8</v>
      </c>
      <c r="S2493">
        <v>5.41</v>
      </c>
      <c r="U2493">
        <v>3.12</v>
      </c>
      <c r="V2493">
        <v>0.56999999999999995</v>
      </c>
      <c r="W2493">
        <v>1.66</v>
      </c>
      <c r="X2493">
        <v>1.23</v>
      </c>
      <c r="Y2493">
        <v>90</v>
      </c>
      <c r="Z2493">
        <v>165</v>
      </c>
      <c r="AA2493">
        <v>82</v>
      </c>
      <c r="AB2493">
        <v>84.07</v>
      </c>
    </row>
    <row r="2494" spans="1:28" x14ac:dyDescent="0.35">
      <c r="A2494" s="3" t="s">
        <v>28</v>
      </c>
      <c r="B2494" s="3" t="s">
        <v>36</v>
      </c>
      <c r="C2494">
        <v>57</v>
      </c>
      <c r="D2494" s="3" t="s">
        <v>30</v>
      </c>
      <c r="E2494" s="3" t="s">
        <v>37</v>
      </c>
      <c r="F2494" s="3" t="s">
        <v>32</v>
      </c>
      <c r="G2494" s="3" t="s">
        <v>32</v>
      </c>
      <c r="H2494" s="3" t="s">
        <v>32</v>
      </c>
      <c r="J2494">
        <v>13</v>
      </c>
      <c r="K2494" s="3" t="s">
        <v>33</v>
      </c>
      <c r="L2494" s="3" t="s">
        <v>34</v>
      </c>
      <c r="M2494" s="3" t="s">
        <v>54</v>
      </c>
      <c r="N2494" s="3" t="s">
        <v>43</v>
      </c>
      <c r="O2494">
        <v>44</v>
      </c>
      <c r="P2494">
        <v>156</v>
      </c>
      <c r="Q2494">
        <v>100</v>
      </c>
      <c r="R2494">
        <v>5.4</v>
      </c>
      <c r="S2494">
        <v>5.8</v>
      </c>
      <c r="U2494">
        <v>4.47</v>
      </c>
      <c r="V2494">
        <v>1.32</v>
      </c>
      <c r="W2494">
        <v>3.46</v>
      </c>
      <c r="X2494">
        <v>0.93</v>
      </c>
      <c r="Y2494">
        <v>68</v>
      </c>
      <c r="Z2494">
        <v>160</v>
      </c>
      <c r="AA2494">
        <v>78</v>
      </c>
      <c r="AB2494">
        <v>71.34</v>
      </c>
    </row>
    <row r="2495" spans="1:28" x14ac:dyDescent="0.35">
      <c r="A2495" s="3" t="s">
        <v>28</v>
      </c>
      <c r="B2495" s="3" t="s">
        <v>29</v>
      </c>
      <c r="C2495">
        <v>51</v>
      </c>
      <c r="D2495" s="3" t="s">
        <v>30</v>
      </c>
      <c r="E2495" s="3" t="s">
        <v>31</v>
      </c>
      <c r="F2495" s="3" t="s">
        <v>37</v>
      </c>
      <c r="G2495" s="3" t="s">
        <v>32</v>
      </c>
      <c r="H2495" s="3" t="s">
        <v>37</v>
      </c>
      <c r="K2495" s="3"/>
      <c r="L2495" s="3"/>
      <c r="M2495" s="3"/>
      <c r="N2495" s="3" t="s">
        <v>38</v>
      </c>
      <c r="O2495">
        <v>92</v>
      </c>
      <c r="P2495">
        <v>167</v>
      </c>
      <c r="Q2495">
        <v>78</v>
      </c>
      <c r="R2495">
        <v>5.5</v>
      </c>
      <c r="U2495">
        <v>5.16</v>
      </c>
      <c r="V2495">
        <v>4.32</v>
      </c>
      <c r="W2495">
        <v>3.35</v>
      </c>
      <c r="X2495">
        <v>0.88</v>
      </c>
      <c r="Y2495">
        <v>78</v>
      </c>
      <c r="Z2495">
        <v>145</v>
      </c>
      <c r="AA2495">
        <v>100</v>
      </c>
      <c r="AB2495">
        <v>170.77</v>
      </c>
    </row>
    <row r="2496" spans="1:28" x14ac:dyDescent="0.35">
      <c r="A2496" s="3" t="s">
        <v>28</v>
      </c>
      <c r="B2496" s="3" t="s">
        <v>29</v>
      </c>
      <c r="C2496">
        <v>74</v>
      </c>
      <c r="D2496" s="3" t="s">
        <v>30</v>
      </c>
      <c r="E2496" s="3" t="s">
        <v>37</v>
      </c>
      <c r="F2496" s="3" t="s">
        <v>32</v>
      </c>
      <c r="G2496" s="3" t="s">
        <v>32</v>
      </c>
      <c r="H2496" s="3" t="s">
        <v>32</v>
      </c>
      <c r="J2496">
        <v>10</v>
      </c>
      <c r="K2496" s="3" t="s">
        <v>33</v>
      </c>
      <c r="L2496" s="3" t="s">
        <v>46</v>
      </c>
      <c r="M2496" s="3" t="s">
        <v>54</v>
      </c>
      <c r="N2496" s="3" t="s">
        <v>43</v>
      </c>
      <c r="O2496">
        <v>128</v>
      </c>
      <c r="P2496">
        <v>165</v>
      </c>
      <c r="Q2496">
        <v>99</v>
      </c>
      <c r="R2496">
        <v>11.5</v>
      </c>
      <c r="S2496">
        <v>7.5</v>
      </c>
      <c r="T2496">
        <v>9</v>
      </c>
      <c r="U2496">
        <v>4</v>
      </c>
      <c r="V2496">
        <v>0.5</v>
      </c>
      <c r="W2496">
        <v>1.86</v>
      </c>
      <c r="X2496">
        <v>2.12</v>
      </c>
      <c r="Y2496">
        <v>69</v>
      </c>
      <c r="Z2496">
        <v>178</v>
      </c>
      <c r="AA2496">
        <v>71</v>
      </c>
      <c r="AB2496">
        <v>66.42</v>
      </c>
    </row>
    <row r="2497" spans="1:28" x14ac:dyDescent="0.35">
      <c r="A2497" s="3" t="s">
        <v>28</v>
      </c>
      <c r="B2497" s="3" t="s">
        <v>29</v>
      </c>
      <c r="C2497">
        <v>43</v>
      </c>
      <c r="D2497" s="3" t="s">
        <v>30</v>
      </c>
      <c r="E2497" s="3" t="s">
        <v>31</v>
      </c>
      <c r="F2497" s="3" t="s">
        <v>32</v>
      </c>
      <c r="G2497" s="3" t="s">
        <v>32</v>
      </c>
      <c r="H2497" s="3" t="s">
        <v>37</v>
      </c>
      <c r="K2497" s="3"/>
      <c r="L2497" s="3"/>
      <c r="M2497" s="3"/>
      <c r="N2497" s="3" t="s">
        <v>48</v>
      </c>
      <c r="O2497">
        <v>99</v>
      </c>
      <c r="P2497">
        <v>183</v>
      </c>
      <c r="Q2497">
        <v>95</v>
      </c>
      <c r="R2497">
        <v>5.4</v>
      </c>
      <c r="S2497">
        <v>6.1</v>
      </c>
      <c r="T2497">
        <v>5.4</v>
      </c>
      <c r="U2497">
        <v>4.5999999999999996</v>
      </c>
      <c r="V2497">
        <v>1.8</v>
      </c>
      <c r="W2497">
        <v>3.7</v>
      </c>
      <c r="X2497">
        <v>0.86</v>
      </c>
      <c r="Y2497">
        <v>64</v>
      </c>
      <c r="Z2497">
        <v>151</v>
      </c>
      <c r="AA2497">
        <v>64</v>
      </c>
      <c r="AB2497">
        <v>128.51</v>
      </c>
    </row>
    <row r="2498" spans="1:28" x14ac:dyDescent="0.35">
      <c r="A2498" s="3" t="s">
        <v>28</v>
      </c>
      <c r="B2498" s="3" t="s">
        <v>36</v>
      </c>
      <c r="C2498">
        <v>57</v>
      </c>
      <c r="D2498" s="3" t="s">
        <v>41</v>
      </c>
      <c r="E2498" s="3" t="s">
        <v>37</v>
      </c>
      <c r="F2498" s="3" t="s">
        <v>32</v>
      </c>
      <c r="G2498" s="3" t="s">
        <v>32</v>
      </c>
      <c r="H2498" s="3" t="s">
        <v>32</v>
      </c>
      <c r="I2498">
        <v>2002</v>
      </c>
      <c r="J2498">
        <v>10</v>
      </c>
      <c r="K2498" s="3" t="s">
        <v>33</v>
      </c>
      <c r="L2498" s="3" t="s">
        <v>49</v>
      </c>
      <c r="M2498" s="3" t="s">
        <v>35</v>
      </c>
      <c r="N2498" s="3" t="s">
        <v>43</v>
      </c>
      <c r="O2498">
        <v>110</v>
      </c>
      <c r="P2498">
        <v>158</v>
      </c>
      <c r="Q2498">
        <v>94</v>
      </c>
      <c r="R2498">
        <v>4.9000000000000004</v>
      </c>
      <c r="S2498">
        <v>6.99</v>
      </c>
      <c r="T2498">
        <v>12.73</v>
      </c>
      <c r="U2498">
        <v>5.24</v>
      </c>
      <c r="V2498">
        <v>1.87</v>
      </c>
      <c r="W2498">
        <v>4.05</v>
      </c>
      <c r="X2498">
        <v>1.37</v>
      </c>
      <c r="Y2498">
        <v>87</v>
      </c>
      <c r="Z2498">
        <v>154</v>
      </c>
      <c r="AA2498">
        <v>59</v>
      </c>
      <c r="AB2498">
        <v>117.6</v>
      </c>
    </row>
    <row r="2499" spans="1:28" x14ac:dyDescent="0.35">
      <c r="A2499" s="3" t="s">
        <v>28</v>
      </c>
      <c r="B2499" s="3" t="s">
        <v>36</v>
      </c>
      <c r="C2499">
        <v>64</v>
      </c>
      <c r="D2499" s="3" t="s">
        <v>30</v>
      </c>
      <c r="E2499" s="3" t="s">
        <v>37</v>
      </c>
      <c r="F2499" s="3" t="s">
        <v>32</v>
      </c>
      <c r="G2499" s="3" t="s">
        <v>32</v>
      </c>
      <c r="H2499" s="3" t="s">
        <v>37</v>
      </c>
      <c r="K2499" s="3"/>
      <c r="L2499" s="3"/>
      <c r="M2499" s="3"/>
      <c r="N2499" s="3" t="s">
        <v>43</v>
      </c>
      <c r="O2499">
        <v>120</v>
      </c>
      <c r="P2499">
        <v>152</v>
      </c>
      <c r="Q2499">
        <v>160</v>
      </c>
      <c r="R2499">
        <v>7.7</v>
      </c>
      <c r="S2499">
        <v>9.1</v>
      </c>
      <c r="U2499">
        <v>5.69</v>
      </c>
      <c r="V2499">
        <v>1.25</v>
      </c>
      <c r="W2499">
        <v>3.88</v>
      </c>
      <c r="X2499">
        <v>1.17</v>
      </c>
      <c r="Y2499">
        <v>88</v>
      </c>
      <c r="Z2499">
        <v>144</v>
      </c>
      <c r="AA2499">
        <v>65</v>
      </c>
      <c r="AB2499">
        <v>195.16</v>
      </c>
    </row>
    <row r="2500" spans="1:28" x14ac:dyDescent="0.35">
      <c r="A2500" s="3" t="s">
        <v>28</v>
      </c>
      <c r="B2500" s="3" t="s">
        <v>29</v>
      </c>
      <c r="C2500">
        <v>89</v>
      </c>
      <c r="D2500" s="3" t="s">
        <v>41</v>
      </c>
      <c r="E2500" s="3" t="s">
        <v>37</v>
      </c>
      <c r="F2500" s="3" t="s">
        <v>32</v>
      </c>
      <c r="G2500" s="3" t="s">
        <v>32</v>
      </c>
      <c r="H2500" s="3" t="s">
        <v>37</v>
      </c>
      <c r="K2500" s="3"/>
      <c r="L2500" s="3"/>
      <c r="M2500" s="3"/>
      <c r="N2500" s="3" t="s">
        <v>43</v>
      </c>
      <c r="O2500">
        <v>95</v>
      </c>
      <c r="P2500">
        <v>163</v>
      </c>
      <c r="Q2500">
        <v>57</v>
      </c>
      <c r="R2500">
        <v>7.7</v>
      </c>
      <c r="S2500">
        <v>5.99</v>
      </c>
      <c r="T2500">
        <v>5.21</v>
      </c>
      <c r="U2500">
        <v>5.35</v>
      </c>
      <c r="V2500">
        <v>2.04</v>
      </c>
      <c r="W2500">
        <v>3.9</v>
      </c>
      <c r="X2500">
        <v>0.87</v>
      </c>
      <c r="Y2500">
        <v>100</v>
      </c>
      <c r="Z2500">
        <v>137</v>
      </c>
      <c r="AA2500">
        <v>59</v>
      </c>
      <c r="AB2500">
        <v>25.78</v>
      </c>
    </row>
    <row r="2501" spans="1:28" x14ac:dyDescent="0.35">
      <c r="A2501" s="3" t="s">
        <v>28</v>
      </c>
      <c r="B2501" s="3" t="s">
        <v>36</v>
      </c>
      <c r="C2501">
        <v>52</v>
      </c>
      <c r="D2501" s="3" t="s">
        <v>55</v>
      </c>
      <c r="E2501" s="3" t="s">
        <v>37</v>
      </c>
      <c r="F2501" s="3" t="s">
        <v>32</v>
      </c>
      <c r="G2501" s="3" t="s">
        <v>32</v>
      </c>
      <c r="H2501" s="3" t="s">
        <v>32</v>
      </c>
      <c r="I2501">
        <v>1985</v>
      </c>
      <c r="J2501">
        <v>27</v>
      </c>
      <c r="K2501" s="3" t="s">
        <v>59</v>
      </c>
      <c r="L2501" s="3" t="s">
        <v>44</v>
      </c>
      <c r="M2501" s="3" t="s">
        <v>61</v>
      </c>
      <c r="N2501" s="3" t="s">
        <v>43</v>
      </c>
      <c r="O2501">
        <v>115</v>
      </c>
      <c r="P2501">
        <v>158</v>
      </c>
      <c r="Q2501">
        <v>70</v>
      </c>
      <c r="R2501">
        <v>9.3000000000000007</v>
      </c>
      <c r="S2501">
        <v>11.8</v>
      </c>
      <c r="T2501">
        <v>7.6</v>
      </c>
      <c r="U2501">
        <v>2.9</v>
      </c>
      <c r="V2501">
        <v>1.7</v>
      </c>
      <c r="W2501">
        <v>1.5</v>
      </c>
      <c r="X2501">
        <v>0.88</v>
      </c>
      <c r="Y2501">
        <v>91</v>
      </c>
      <c r="Z2501">
        <v>157</v>
      </c>
      <c r="AA2501">
        <v>96</v>
      </c>
      <c r="AB2501">
        <v>128.13</v>
      </c>
    </row>
    <row r="2502" spans="1:28" x14ac:dyDescent="0.35">
      <c r="A2502" s="3" t="s">
        <v>28</v>
      </c>
      <c r="B2502" s="3" t="s">
        <v>29</v>
      </c>
      <c r="C2502">
        <v>48</v>
      </c>
      <c r="D2502" s="3" t="s">
        <v>30</v>
      </c>
      <c r="E2502" s="3" t="s">
        <v>31</v>
      </c>
      <c r="F2502" s="3" t="s">
        <v>32</v>
      </c>
      <c r="G2502" s="3" t="s">
        <v>32</v>
      </c>
      <c r="H2502" s="3" t="s">
        <v>37</v>
      </c>
      <c r="K2502" s="3"/>
      <c r="L2502" s="3"/>
      <c r="M2502" s="3"/>
      <c r="N2502" s="3" t="s">
        <v>38</v>
      </c>
      <c r="O2502">
        <v>110</v>
      </c>
      <c r="P2502">
        <v>169</v>
      </c>
      <c r="Q2502">
        <v>117</v>
      </c>
      <c r="R2502">
        <v>5.5</v>
      </c>
      <c r="S2502">
        <v>6.54</v>
      </c>
      <c r="T2502">
        <v>6.59</v>
      </c>
      <c r="U2502">
        <v>3.4</v>
      </c>
      <c r="V2502">
        <v>3.33</v>
      </c>
      <c r="W2502">
        <v>2.2200000000000002</v>
      </c>
      <c r="X2502">
        <v>0.78</v>
      </c>
      <c r="Y2502">
        <v>168</v>
      </c>
      <c r="Z2502">
        <v>140</v>
      </c>
      <c r="AA2502">
        <v>94</v>
      </c>
      <c r="AB2502">
        <v>173.29</v>
      </c>
    </row>
    <row r="2503" spans="1:28" x14ac:dyDescent="0.35">
      <c r="A2503" s="3" t="s">
        <v>28</v>
      </c>
      <c r="B2503" s="3" t="s">
        <v>29</v>
      </c>
      <c r="C2503">
        <v>80</v>
      </c>
      <c r="D2503" s="3" t="s">
        <v>30</v>
      </c>
      <c r="E2503" s="3" t="s">
        <v>37</v>
      </c>
      <c r="F2503" s="3" t="s">
        <v>32</v>
      </c>
      <c r="G2503" s="3" t="s">
        <v>32</v>
      </c>
      <c r="H2503" s="3" t="s">
        <v>32</v>
      </c>
      <c r="I2503">
        <v>1987</v>
      </c>
      <c r="J2503">
        <v>25</v>
      </c>
      <c r="K2503" s="3" t="s">
        <v>33</v>
      </c>
      <c r="L2503" s="3" t="s">
        <v>46</v>
      </c>
      <c r="M2503" s="3" t="s">
        <v>35</v>
      </c>
      <c r="N2503" s="3" t="s">
        <v>48</v>
      </c>
      <c r="O2503">
        <v>102</v>
      </c>
      <c r="P2503">
        <v>163</v>
      </c>
      <c r="Q2503">
        <v>77</v>
      </c>
      <c r="R2503">
        <v>7.9</v>
      </c>
      <c r="S2503">
        <v>5.3</v>
      </c>
      <c r="T2503">
        <v>7.75</v>
      </c>
      <c r="U2503">
        <v>2.83</v>
      </c>
      <c r="V2503">
        <v>1.81</v>
      </c>
      <c r="W2503">
        <v>1.45</v>
      </c>
      <c r="X2503">
        <v>0.88</v>
      </c>
      <c r="Y2503">
        <v>65</v>
      </c>
      <c r="Z2503">
        <v>160</v>
      </c>
      <c r="AA2503">
        <v>80</v>
      </c>
      <c r="AB2503">
        <v>66.849999999999994</v>
      </c>
    </row>
    <row r="2504" spans="1:28" x14ac:dyDescent="0.35">
      <c r="A2504" s="3" t="s">
        <v>28</v>
      </c>
      <c r="B2504" s="3" t="s">
        <v>36</v>
      </c>
      <c r="C2504">
        <v>47</v>
      </c>
      <c r="D2504" s="3" t="s">
        <v>30</v>
      </c>
      <c r="E2504" s="3" t="s">
        <v>31</v>
      </c>
      <c r="F2504" s="3" t="s">
        <v>37</v>
      </c>
      <c r="G2504" s="3" t="s">
        <v>32</v>
      </c>
      <c r="H2504" s="3" t="s">
        <v>37</v>
      </c>
      <c r="K2504" s="3"/>
      <c r="L2504" s="3"/>
      <c r="M2504" s="3"/>
      <c r="N2504" s="3" t="s">
        <v>43</v>
      </c>
      <c r="O2504">
        <v>102</v>
      </c>
      <c r="P2504">
        <v>156</v>
      </c>
      <c r="Q2504">
        <v>70</v>
      </c>
      <c r="R2504">
        <v>6.2</v>
      </c>
      <c r="S2504">
        <v>6.2</v>
      </c>
      <c r="T2504">
        <v>6.54</v>
      </c>
      <c r="U2504">
        <v>3.83</v>
      </c>
      <c r="V2504">
        <v>0.59</v>
      </c>
      <c r="W2504">
        <v>2.33</v>
      </c>
      <c r="X2504">
        <v>1.52</v>
      </c>
      <c r="Y2504">
        <v>60</v>
      </c>
      <c r="Z2504">
        <v>116</v>
      </c>
      <c r="AA2504">
        <v>73</v>
      </c>
      <c r="AB2504">
        <v>130.19999999999999</v>
      </c>
    </row>
    <row r="2505" spans="1:28" x14ac:dyDescent="0.35">
      <c r="A2505" s="3" t="s">
        <v>28</v>
      </c>
      <c r="B2505" s="3" t="s">
        <v>36</v>
      </c>
      <c r="C2505">
        <v>50</v>
      </c>
      <c r="D2505" s="3" t="s">
        <v>41</v>
      </c>
      <c r="E2505" s="3" t="s">
        <v>37</v>
      </c>
      <c r="F2505" s="3" t="s">
        <v>37</v>
      </c>
      <c r="G2505" s="3" t="s">
        <v>37</v>
      </c>
      <c r="H2505" s="3" t="s">
        <v>37</v>
      </c>
      <c r="I2505">
        <v>2008</v>
      </c>
      <c r="J2505">
        <v>4</v>
      </c>
      <c r="K2505" s="3"/>
      <c r="L2505" s="3"/>
      <c r="M2505" s="3"/>
      <c r="N2505" s="3" t="s">
        <v>43</v>
      </c>
      <c r="O2505">
        <v>110</v>
      </c>
      <c r="P2505">
        <v>146</v>
      </c>
      <c r="Q2505">
        <v>83</v>
      </c>
      <c r="R2505">
        <v>4.5</v>
      </c>
      <c r="S2505">
        <v>6.5</v>
      </c>
      <c r="U2505">
        <v>4.7</v>
      </c>
      <c r="V2505">
        <v>2</v>
      </c>
      <c r="W2505">
        <v>2.7</v>
      </c>
      <c r="X2505">
        <v>1.2</v>
      </c>
      <c r="Y2505">
        <v>105</v>
      </c>
      <c r="Z2505">
        <v>189</v>
      </c>
      <c r="AA2505">
        <v>117</v>
      </c>
      <c r="AB2505">
        <v>184.97</v>
      </c>
    </row>
    <row r="2506" spans="1:28" x14ac:dyDescent="0.35">
      <c r="A2506" s="3" t="s">
        <v>28</v>
      </c>
      <c r="B2506" s="3" t="s">
        <v>29</v>
      </c>
      <c r="C2506">
        <v>62</v>
      </c>
      <c r="D2506" s="3" t="s">
        <v>30</v>
      </c>
      <c r="E2506" s="3" t="s">
        <v>37</v>
      </c>
      <c r="F2506" s="3" t="s">
        <v>37</v>
      </c>
      <c r="G2506" s="3" t="s">
        <v>32</v>
      </c>
      <c r="H2506" s="3" t="s">
        <v>37</v>
      </c>
      <c r="K2506" s="3"/>
      <c r="L2506" s="3"/>
      <c r="M2506" s="3"/>
      <c r="N2506" s="3" t="s">
        <v>38</v>
      </c>
      <c r="O2506">
        <v>99</v>
      </c>
      <c r="P2506">
        <v>171</v>
      </c>
      <c r="Q2506">
        <v>70</v>
      </c>
      <c r="R2506">
        <v>6.4</v>
      </c>
      <c r="S2506">
        <v>7.3</v>
      </c>
      <c r="U2506">
        <v>4.8</v>
      </c>
      <c r="V2506">
        <v>1.88</v>
      </c>
      <c r="W2506">
        <v>3.3</v>
      </c>
      <c r="X2506">
        <v>0.63</v>
      </c>
      <c r="Y2506">
        <v>72</v>
      </c>
      <c r="Z2506">
        <v>119</v>
      </c>
      <c r="AA2506">
        <v>70</v>
      </c>
      <c r="AB2506">
        <v>95.94</v>
      </c>
    </row>
    <row r="2507" spans="1:28" x14ac:dyDescent="0.35">
      <c r="A2507" s="3" t="s">
        <v>28</v>
      </c>
      <c r="B2507" s="3" t="s">
        <v>29</v>
      </c>
      <c r="C2507">
        <v>62</v>
      </c>
      <c r="D2507" s="3" t="s">
        <v>41</v>
      </c>
      <c r="E2507" s="3" t="s">
        <v>37</v>
      </c>
      <c r="F2507" s="3" t="s">
        <v>32</v>
      </c>
      <c r="G2507" s="3" t="s">
        <v>32</v>
      </c>
      <c r="H2507" s="3" t="s">
        <v>32</v>
      </c>
      <c r="I2507">
        <v>2000</v>
      </c>
      <c r="J2507">
        <v>12</v>
      </c>
      <c r="K2507" s="3" t="s">
        <v>33</v>
      </c>
      <c r="L2507" s="3" t="s">
        <v>49</v>
      </c>
      <c r="M2507" s="3" t="s">
        <v>60</v>
      </c>
      <c r="N2507" s="3" t="s">
        <v>48</v>
      </c>
      <c r="O2507">
        <v>99</v>
      </c>
      <c r="P2507">
        <v>170</v>
      </c>
      <c r="Q2507">
        <v>80</v>
      </c>
      <c r="R2507">
        <v>11.3</v>
      </c>
      <c r="S2507">
        <v>9.5</v>
      </c>
      <c r="T2507">
        <v>9.6999999999999993</v>
      </c>
      <c r="U2507">
        <v>3.8</v>
      </c>
      <c r="V2507">
        <v>1.0900000000000001</v>
      </c>
      <c r="W2507">
        <v>2.5</v>
      </c>
      <c r="X2507">
        <v>0.85</v>
      </c>
      <c r="Y2507">
        <v>97</v>
      </c>
      <c r="Z2507">
        <v>140</v>
      </c>
      <c r="AA2507">
        <v>80</v>
      </c>
      <c r="AB2507">
        <v>121.83</v>
      </c>
    </row>
    <row r="2508" spans="1:28" x14ac:dyDescent="0.35">
      <c r="A2508" s="3" t="s">
        <v>28</v>
      </c>
      <c r="B2508" s="3" t="s">
        <v>29</v>
      </c>
      <c r="C2508">
        <v>58</v>
      </c>
      <c r="D2508" s="3" t="s">
        <v>30</v>
      </c>
      <c r="E2508" s="3" t="s">
        <v>31</v>
      </c>
      <c r="F2508" s="3" t="s">
        <v>32</v>
      </c>
      <c r="G2508" s="3" t="s">
        <v>32</v>
      </c>
      <c r="H2508" s="3" t="s">
        <v>32</v>
      </c>
      <c r="I2508">
        <v>2011</v>
      </c>
      <c r="J2508">
        <v>1</v>
      </c>
      <c r="K2508" s="3" t="s">
        <v>33</v>
      </c>
      <c r="L2508" s="3" t="s">
        <v>58</v>
      </c>
      <c r="M2508" s="3" t="s">
        <v>35</v>
      </c>
      <c r="N2508" s="3" t="s">
        <v>38</v>
      </c>
      <c r="O2508">
        <v>106</v>
      </c>
      <c r="P2508">
        <v>180</v>
      </c>
      <c r="Q2508">
        <v>75</v>
      </c>
      <c r="R2508">
        <v>17.2</v>
      </c>
      <c r="S2508">
        <v>17</v>
      </c>
      <c r="T2508">
        <v>10.91</v>
      </c>
      <c r="U2508">
        <v>4.8499999999999996</v>
      </c>
      <c r="V2508">
        <v>2.29</v>
      </c>
      <c r="W2508">
        <v>3.41</v>
      </c>
      <c r="X2508">
        <v>0.73</v>
      </c>
      <c r="Y2508">
        <v>63</v>
      </c>
      <c r="Z2508">
        <v>150</v>
      </c>
      <c r="AA2508">
        <v>75</v>
      </c>
      <c r="AB2508">
        <v>135.08000000000001</v>
      </c>
    </row>
    <row r="2509" spans="1:28" x14ac:dyDescent="0.35">
      <c r="A2509" s="3" t="s">
        <v>28</v>
      </c>
      <c r="B2509" s="3" t="s">
        <v>29</v>
      </c>
      <c r="C2509">
        <v>53</v>
      </c>
      <c r="D2509" s="3" t="s">
        <v>30</v>
      </c>
      <c r="E2509" s="3" t="s">
        <v>31</v>
      </c>
      <c r="F2509" s="3" t="s">
        <v>32</v>
      </c>
      <c r="G2509" s="3" t="s">
        <v>32</v>
      </c>
      <c r="H2509" s="3" t="s">
        <v>37</v>
      </c>
      <c r="K2509" s="3"/>
      <c r="L2509" s="3"/>
      <c r="M2509" s="3"/>
      <c r="N2509" s="3" t="s">
        <v>43</v>
      </c>
      <c r="O2509">
        <v>110</v>
      </c>
      <c r="P2509">
        <v>177</v>
      </c>
      <c r="Q2509">
        <v>99</v>
      </c>
      <c r="R2509">
        <v>5</v>
      </c>
      <c r="S2509">
        <v>5.5</v>
      </c>
      <c r="U2509">
        <v>4</v>
      </c>
      <c r="V2509">
        <v>1.8</v>
      </c>
      <c r="W2509">
        <v>2.8</v>
      </c>
      <c r="X2509">
        <v>0.91</v>
      </c>
      <c r="Y2509">
        <v>70</v>
      </c>
      <c r="Z2509">
        <v>130</v>
      </c>
      <c r="AA2509">
        <v>80</v>
      </c>
      <c r="AB2509">
        <v>134.1</v>
      </c>
    </row>
    <row r="2510" spans="1:28" x14ac:dyDescent="0.35">
      <c r="A2510" s="3" t="s">
        <v>28</v>
      </c>
      <c r="B2510" s="3" t="s">
        <v>29</v>
      </c>
      <c r="C2510">
        <v>61</v>
      </c>
      <c r="D2510" s="3" t="s">
        <v>30</v>
      </c>
      <c r="E2510" s="3" t="s">
        <v>31</v>
      </c>
      <c r="F2510" s="3" t="s">
        <v>32</v>
      </c>
      <c r="G2510" s="3" t="s">
        <v>32</v>
      </c>
      <c r="H2510" s="3" t="s">
        <v>37</v>
      </c>
      <c r="K2510" s="3"/>
      <c r="L2510" s="3"/>
      <c r="M2510" s="3"/>
      <c r="N2510" s="3" t="s">
        <v>43</v>
      </c>
      <c r="O2510">
        <v>110</v>
      </c>
      <c r="P2510">
        <v>166</v>
      </c>
      <c r="Q2510">
        <v>88</v>
      </c>
      <c r="S2510">
        <v>5.8</v>
      </c>
      <c r="T2510">
        <v>5.5</v>
      </c>
      <c r="U2510">
        <v>3.6</v>
      </c>
      <c r="V2510">
        <v>1.6</v>
      </c>
      <c r="W2510">
        <v>1.9</v>
      </c>
      <c r="X2510">
        <v>1.1000000000000001</v>
      </c>
      <c r="Y2510">
        <v>73</v>
      </c>
      <c r="Z2510">
        <v>130</v>
      </c>
      <c r="AA2510">
        <v>70</v>
      </c>
      <c r="AB2510">
        <v>82.22</v>
      </c>
    </row>
    <row r="2511" spans="1:28" x14ac:dyDescent="0.35">
      <c r="A2511" s="3" t="s">
        <v>28</v>
      </c>
      <c r="B2511" s="3" t="s">
        <v>29</v>
      </c>
      <c r="C2511">
        <v>61</v>
      </c>
      <c r="D2511" s="3" t="s">
        <v>30</v>
      </c>
      <c r="E2511" s="3" t="s">
        <v>37</v>
      </c>
      <c r="F2511" s="3" t="s">
        <v>32</v>
      </c>
      <c r="G2511" s="3" t="s">
        <v>32</v>
      </c>
      <c r="H2511" s="3" t="s">
        <v>37</v>
      </c>
      <c r="K2511" s="3"/>
      <c r="L2511" s="3"/>
      <c r="M2511" s="3"/>
      <c r="N2511" s="3" t="s">
        <v>43</v>
      </c>
      <c r="O2511">
        <v>92</v>
      </c>
      <c r="P2511">
        <v>171</v>
      </c>
      <c r="Q2511">
        <v>64</v>
      </c>
      <c r="R2511">
        <v>6.3</v>
      </c>
      <c r="S2511">
        <v>7</v>
      </c>
      <c r="T2511">
        <v>6.3</v>
      </c>
      <c r="U2511">
        <v>5.26</v>
      </c>
      <c r="V2511">
        <v>0.57999999999999996</v>
      </c>
      <c r="W2511">
        <v>4.0999999999999996</v>
      </c>
      <c r="X2511">
        <v>1.18</v>
      </c>
      <c r="Y2511">
        <v>95</v>
      </c>
      <c r="Z2511">
        <v>180</v>
      </c>
      <c r="AA2511">
        <v>114</v>
      </c>
      <c r="AB2511">
        <v>132.32</v>
      </c>
    </row>
    <row r="2512" spans="1:28" x14ac:dyDescent="0.35">
      <c r="A2512" s="3" t="s">
        <v>28</v>
      </c>
      <c r="B2512" s="3" t="s">
        <v>29</v>
      </c>
      <c r="C2512">
        <v>65</v>
      </c>
      <c r="D2512" s="3" t="s">
        <v>30</v>
      </c>
      <c r="E2512" s="3" t="s">
        <v>31</v>
      </c>
      <c r="F2512" s="3" t="s">
        <v>37</v>
      </c>
      <c r="G2512" s="3" t="s">
        <v>37</v>
      </c>
      <c r="H2512" s="3" t="s">
        <v>37</v>
      </c>
      <c r="K2512" s="3"/>
      <c r="L2512" s="3"/>
      <c r="M2512" s="3"/>
      <c r="N2512" s="3" t="s">
        <v>43</v>
      </c>
      <c r="O2512">
        <v>103</v>
      </c>
      <c r="P2512">
        <v>173</v>
      </c>
      <c r="Q2512">
        <v>85</v>
      </c>
      <c r="R2512">
        <v>5.4</v>
      </c>
      <c r="S2512">
        <v>5</v>
      </c>
      <c r="U2512">
        <v>4.7</v>
      </c>
      <c r="V2512">
        <v>1</v>
      </c>
      <c r="W2512">
        <v>3.5</v>
      </c>
      <c r="X2512">
        <v>1.1000000000000001</v>
      </c>
      <c r="Y2512">
        <v>70</v>
      </c>
      <c r="Z2512">
        <v>133</v>
      </c>
      <c r="AA2512">
        <v>79</v>
      </c>
      <c r="AB2512">
        <v>130.69</v>
      </c>
    </row>
    <row r="2513" spans="1:28" x14ac:dyDescent="0.35">
      <c r="A2513" s="3" t="s">
        <v>28</v>
      </c>
      <c r="B2513" s="3" t="s">
        <v>29</v>
      </c>
      <c r="C2513">
        <v>58</v>
      </c>
      <c r="D2513" s="3" t="s">
        <v>53</v>
      </c>
      <c r="E2513" s="3" t="s">
        <v>31</v>
      </c>
      <c r="F2513" s="3" t="s">
        <v>32</v>
      </c>
      <c r="G2513" s="3" t="s">
        <v>37</v>
      </c>
      <c r="H2513" s="3" t="s">
        <v>32</v>
      </c>
      <c r="J2513">
        <v>1</v>
      </c>
      <c r="K2513" s="3" t="s">
        <v>33</v>
      </c>
      <c r="L2513" s="3" t="s">
        <v>58</v>
      </c>
      <c r="M2513" s="3" t="s">
        <v>51</v>
      </c>
      <c r="N2513" s="3" t="s">
        <v>43</v>
      </c>
      <c r="O2513">
        <v>104</v>
      </c>
      <c r="P2513">
        <v>174</v>
      </c>
      <c r="Q2513">
        <v>81</v>
      </c>
      <c r="R2513">
        <v>7.9</v>
      </c>
      <c r="S2513">
        <v>6.58</v>
      </c>
      <c r="T2513">
        <v>7.51</v>
      </c>
      <c r="U2513">
        <v>6.03</v>
      </c>
      <c r="V2513">
        <v>1.68</v>
      </c>
      <c r="W2513">
        <v>5.03</v>
      </c>
      <c r="X2513">
        <v>0.68</v>
      </c>
      <c r="Y2513">
        <v>94</v>
      </c>
      <c r="Z2513">
        <v>167</v>
      </c>
      <c r="AA2513">
        <v>87</v>
      </c>
      <c r="AB2513">
        <v>143.33000000000001</v>
      </c>
    </row>
    <row r="2514" spans="1:28" x14ac:dyDescent="0.35">
      <c r="A2514" s="3" t="s">
        <v>28</v>
      </c>
      <c r="B2514" s="3" t="s">
        <v>29</v>
      </c>
      <c r="C2514">
        <v>59</v>
      </c>
      <c r="D2514" s="3" t="s">
        <v>30</v>
      </c>
      <c r="E2514" s="3" t="s">
        <v>31</v>
      </c>
      <c r="F2514" s="3" t="s">
        <v>32</v>
      </c>
      <c r="G2514" s="3" t="s">
        <v>32</v>
      </c>
      <c r="H2514" s="3" t="s">
        <v>32</v>
      </c>
      <c r="I2514">
        <v>2002</v>
      </c>
      <c r="J2514">
        <v>10</v>
      </c>
      <c r="K2514" s="3" t="s">
        <v>33</v>
      </c>
      <c r="L2514" s="3" t="s">
        <v>34</v>
      </c>
      <c r="M2514" s="3" t="s">
        <v>54</v>
      </c>
      <c r="N2514" s="3" t="s">
        <v>43</v>
      </c>
      <c r="O2514">
        <v>97</v>
      </c>
      <c r="P2514">
        <v>168</v>
      </c>
      <c r="Q2514">
        <v>66</v>
      </c>
      <c r="R2514">
        <v>4.3</v>
      </c>
      <c r="S2514">
        <v>8.75</v>
      </c>
      <c r="T2514">
        <v>6.33</v>
      </c>
      <c r="U2514">
        <v>7.2</v>
      </c>
      <c r="V2514">
        <v>1.63</v>
      </c>
      <c r="W2514">
        <v>5.74</v>
      </c>
      <c r="X2514">
        <v>0.76</v>
      </c>
      <c r="Y2514">
        <v>99</v>
      </c>
      <c r="Z2514">
        <v>209</v>
      </c>
      <c r="AA2514">
        <v>85</v>
      </c>
      <c r="AB2514">
        <v>21.08</v>
      </c>
    </row>
    <row r="2515" spans="1:28" x14ac:dyDescent="0.35">
      <c r="A2515" s="3" t="s">
        <v>28</v>
      </c>
      <c r="B2515" s="3" t="s">
        <v>29</v>
      </c>
      <c r="C2515">
        <v>55</v>
      </c>
      <c r="D2515" s="3" t="s">
        <v>30</v>
      </c>
      <c r="E2515" s="3" t="s">
        <v>31</v>
      </c>
      <c r="F2515" s="3" t="s">
        <v>32</v>
      </c>
      <c r="G2515" s="3" t="s">
        <v>32</v>
      </c>
      <c r="H2515" s="3" t="s">
        <v>32</v>
      </c>
      <c r="I2515">
        <v>1992</v>
      </c>
      <c r="J2515">
        <v>20</v>
      </c>
      <c r="K2515" s="3" t="s">
        <v>59</v>
      </c>
      <c r="L2515" s="3" t="s">
        <v>42</v>
      </c>
      <c r="M2515" s="3" t="s">
        <v>56</v>
      </c>
      <c r="N2515" s="3" t="s">
        <v>38</v>
      </c>
      <c r="O2515">
        <v>42</v>
      </c>
      <c r="P2515">
        <v>176</v>
      </c>
      <c r="Q2515">
        <v>76</v>
      </c>
      <c r="R2515">
        <v>13</v>
      </c>
      <c r="U2515">
        <v>3.89</v>
      </c>
      <c r="V2515">
        <v>3.29</v>
      </c>
      <c r="W2515">
        <v>2.06</v>
      </c>
      <c r="X2515">
        <v>0.79</v>
      </c>
      <c r="Y2515">
        <v>60</v>
      </c>
      <c r="Z2515">
        <v>160</v>
      </c>
      <c r="AA2515">
        <v>70</v>
      </c>
      <c r="AB2515">
        <v>134.22</v>
      </c>
    </row>
    <row r="2516" spans="1:28" x14ac:dyDescent="0.35">
      <c r="A2516" s="3" t="s">
        <v>28</v>
      </c>
      <c r="B2516" s="3" t="s">
        <v>29</v>
      </c>
      <c r="C2516">
        <v>55</v>
      </c>
      <c r="D2516" s="3" t="s">
        <v>30</v>
      </c>
      <c r="E2516" s="3" t="s">
        <v>31</v>
      </c>
      <c r="F2516" s="3" t="s">
        <v>32</v>
      </c>
      <c r="G2516" s="3" t="s">
        <v>32</v>
      </c>
      <c r="H2516" s="3" t="s">
        <v>32</v>
      </c>
      <c r="I2516">
        <v>2007</v>
      </c>
      <c r="J2516">
        <v>5</v>
      </c>
      <c r="K2516" s="3" t="s">
        <v>33</v>
      </c>
      <c r="L2516" s="3" t="s">
        <v>46</v>
      </c>
      <c r="M2516" s="3" t="s">
        <v>35</v>
      </c>
      <c r="N2516" s="3" t="s">
        <v>48</v>
      </c>
      <c r="O2516">
        <v>101</v>
      </c>
      <c r="P2516">
        <v>170</v>
      </c>
      <c r="Q2516">
        <v>109</v>
      </c>
      <c r="R2516">
        <v>11.6</v>
      </c>
      <c r="T2516">
        <v>8.9</v>
      </c>
      <c r="U2516">
        <v>4.24</v>
      </c>
      <c r="V2516">
        <v>1.29</v>
      </c>
      <c r="W2516">
        <v>2.48</v>
      </c>
      <c r="X2516">
        <v>0.97</v>
      </c>
      <c r="Y2516">
        <v>79</v>
      </c>
      <c r="Z2516">
        <v>174</v>
      </c>
      <c r="AA2516">
        <v>99</v>
      </c>
      <c r="AB2516">
        <v>226.11</v>
      </c>
    </row>
    <row r="2517" spans="1:28" x14ac:dyDescent="0.35">
      <c r="A2517" s="3" t="s">
        <v>28</v>
      </c>
      <c r="B2517" s="3" t="s">
        <v>29</v>
      </c>
      <c r="C2517">
        <v>46</v>
      </c>
      <c r="D2517" s="3" t="s">
        <v>30</v>
      </c>
      <c r="E2517" s="3" t="s">
        <v>31</v>
      </c>
      <c r="F2517" s="3" t="s">
        <v>37</v>
      </c>
      <c r="G2517" s="3" t="s">
        <v>32</v>
      </c>
      <c r="H2517" s="3" t="s">
        <v>32</v>
      </c>
      <c r="I2517">
        <v>2008</v>
      </c>
      <c r="J2517">
        <v>4</v>
      </c>
      <c r="K2517" s="3" t="s">
        <v>33</v>
      </c>
      <c r="L2517" s="3" t="s">
        <v>58</v>
      </c>
      <c r="M2517" s="3" t="s">
        <v>47</v>
      </c>
      <c r="N2517" s="3" t="s">
        <v>38</v>
      </c>
      <c r="O2517">
        <v>94</v>
      </c>
      <c r="P2517">
        <v>166</v>
      </c>
      <c r="Q2517">
        <v>82</v>
      </c>
      <c r="R2517">
        <v>5.4</v>
      </c>
      <c r="S2517">
        <v>5.7</v>
      </c>
      <c r="T2517">
        <v>5.7</v>
      </c>
      <c r="U2517">
        <v>5.6</v>
      </c>
      <c r="V2517">
        <v>3.8</v>
      </c>
      <c r="W2517">
        <v>3.9</v>
      </c>
      <c r="X2517">
        <v>0.76</v>
      </c>
      <c r="Y2517">
        <v>72</v>
      </c>
      <c r="Z2517">
        <v>118</v>
      </c>
      <c r="AA2517">
        <v>70</v>
      </c>
      <c r="AB2517">
        <v>114.78</v>
      </c>
    </row>
    <row r="2518" spans="1:28" x14ac:dyDescent="0.35">
      <c r="A2518" s="3" t="s">
        <v>28</v>
      </c>
      <c r="B2518" s="3" t="s">
        <v>29</v>
      </c>
      <c r="C2518">
        <v>66</v>
      </c>
      <c r="D2518" s="3" t="s">
        <v>30</v>
      </c>
      <c r="E2518" s="3" t="s">
        <v>37</v>
      </c>
      <c r="F2518" s="3" t="s">
        <v>32</v>
      </c>
      <c r="G2518" s="3" t="s">
        <v>32</v>
      </c>
      <c r="H2518" s="3" t="s">
        <v>32</v>
      </c>
      <c r="I2518">
        <v>2011</v>
      </c>
      <c r="J2518">
        <v>1</v>
      </c>
      <c r="K2518" s="3" t="s">
        <v>33</v>
      </c>
      <c r="L2518" s="3" t="s">
        <v>46</v>
      </c>
      <c r="M2518" s="3" t="s">
        <v>54</v>
      </c>
      <c r="N2518" s="3" t="s">
        <v>48</v>
      </c>
      <c r="O2518">
        <v>147</v>
      </c>
      <c r="P2518">
        <v>173</v>
      </c>
      <c r="Q2518">
        <v>121</v>
      </c>
      <c r="R2518">
        <v>9.8000000000000007</v>
      </c>
      <c r="S2518">
        <v>6.4</v>
      </c>
      <c r="T2518">
        <v>5.6</v>
      </c>
      <c r="U2518">
        <v>3.4</v>
      </c>
      <c r="V2518">
        <v>0.81</v>
      </c>
      <c r="W2518">
        <v>2.2000000000000002</v>
      </c>
      <c r="X2518">
        <v>0.99</v>
      </c>
      <c r="Y2518">
        <v>77</v>
      </c>
      <c r="Z2518">
        <v>141</v>
      </c>
      <c r="AA2518">
        <v>75</v>
      </c>
      <c r="AB2518">
        <v>193.56</v>
      </c>
    </row>
    <row r="2519" spans="1:28" x14ac:dyDescent="0.35">
      <c r="A2519" s="3" t="s">
        <v>28</v>
      </c>
      <c r="B2519" s="3" t="s">
        <v>29</v>
      </c>
      <c r="C2519">
        <v>75</v>
      </c>
      <c r="D2519" s="3" t="s">
        <v>30</v>
      </c>
      <c r="E2519" s="3" t="s">
        <v>37</v>
      </c>
      <c r="F2519" s="3" t="s">
        <v>37</v>
      </c>
      <c r="G2519" s="3" t="s">
        <v>32</v>
      </c>
      <c r="H2519" s="3" t="s">
        <v>37</v>
      </c>
      <c r="K2519" s="3"/>
      <c r="L2519" s="3"/>
      <c r="M2519" s="3"/>
      <c r="N2519" s="3" t="s">
        <v>43</v>
      </c>
      <c r="O2519">
        <v>38</v>
      </c>
      <c r="P2519">
        <v>165</v>
      </c>
      <c r="Q2519">
        <v>65</v>
      </c>
      <c r="R2519">
        <v>7</v>
      </c>
      <c r="S2519">
        <v>5.3</v>
      </c>
      <c r="U2519">
        <v>2.58</v>
      </c>
      <c r="V2519">
        <v>0.7</v>
      </c>
      <c r="W2519">
        <v>1.3</v>
      </c>
      <c r="X2519">
        <v>1.01</v>
      </c>
      <c r="Y2519">
        <v>89</v>
      </c>
      <c r="Z2519">
        <v>142</v>
      </c>
      <c r="AA2519">
        <v>88</v>
      </c>
      <c r="AB2519">
        <v>44.53</v>
      </c>
    </row>
    <row r="2520" spans="1:28" x14ac:dyDescent="0.35">
      <c r="A2520" s="3" t="s">
        <v>28</v>
      </c>
      <c r="B2520" s="3" t="s">
        <v>29</v>
      </c>
      <c r="C2520">
        <v>63</v>
      </c>
      <c r="D2520" s="3" t="s">
        <v>30</v>
      </c>
      <c r="E2520" s="3" t="s">
        <v>37</v>
      </c>
      <c r="F2520" s="3" t="s">
        <v>32</v>
      </c>
      <c r="G2520" s="3" t="s">
        <v>32</v>
      </c>
      <c r="H2520" s="3" t="s">
        <v>32</v>
      </c>
      <c r="I2520">
        <v>2002</v>
      </c>
      <c r="J2520">
        <v>10</v>
      </c>
      <c r="K2520" s="3" t="s">
        <v>33</v>
      </c>
      <c r="L2520" s="3" t="s">
        <v>46</v>
      </c>
      <c r="M2520" s="3" t="s">
        <v>35</v>
      </c>
      <c r="N2520" s="3" t="s">
        <v>48</v>
      </c>
      <c r="O2520">
        <v>38</v>
      </c>
      <c r="P2520">
        <v>152</v>
      </c>
      <c r="Q2520">
        <v>75</v>
      </c>
      <c r="R2520">
        <v>7.9</v>
      </c>
      <c r="S2520">
        <v>8.8000000000000007</v>
      </c>
      <c r="T2520">
        <v>6</v>
      </c>
      <c r="U2520">
        <v>4.3899999999999997</v>
      </c>
      <c r="V2520">
        <v>1.38</v>
      </c>
      <c r="W2520">
        <v>2.94</v>
      </c>
      <c r="X2520">
        <v>1.05</v>
      </c>
      <c r="Y2520">
        <v>79</v>
      </c>
      <c r="Z2520">
        <v>160</v>
      </c>
      <c r="AA2520">
        <v>80</v>
      </c>
      <c r="AB2520">
        <v>104.61</v>
      </c>
    </row>
    <row r="2521" spans="1:28" x14ac:dyDescent="0.35">
      <c r="A2521" s="3" t="s">
        <v>28</v>
      </c>
      <c r="B2521" s="3" t="s">
        <v>36</v>
      </c>
      <c r="C2521">
        <v>68</v>
      </c>
      <c r="D2521" s="3" t="s">
        <v>30</v>
      </c>
      <c r="E2521" s="3" t="s">
        <v>37</v>
      </c>
      <c r="F2521" s="3" t="s">
        <v>32</v>
      </c>
      <c r="G2521" s="3" t="s">
        <v>32</v>
      </c>
      <c r="H2521" s="3" t="s">
        <v>32</v>
      </c>
      <c r="I2521">
        <v>2007</v>
      </c>
      <c r="J2521">
        <v>5</v>
      </c>
      <c r="K2521" s="3" t="s">
        <v>33</v>
      </c>
      <c r="L2521" s="3" t="s">
        <v>46</v>
      </c>
      <c r="M2521" s="3" t="s">
        <v>35</v>
      </c>
      <c r="N2521" s="3" t="s">
        <v>43</v>
      </c>
      <c r="O2521">
        <v>40</v>
      </c>
      <c r="P2521">
        <v>154</v>
      </c>
      <c r="Q2521">
        <v>64</v>
      </c>
      <c r="R2521">
        <v>13</v>
      </c>
      <c r="S2521">
        <v>5.0999999999999996</v>
      </c>
      <c r="T2521">
        <v>6.87</v>
      </c>
      <c r="U2521">
        <v>4.66</v>
      </c>
      <c r="V2521">
        <v>1.2</v>
      </c>
      <c r="W2521">
        <v>2.94</v>
      </c>
      <c r="X2521">
        <v>1.1299999999999999</v>
      </c>
      <c r="Y2521">
        <v>90</v>
      </c>
      <c r="Z2521">
        <v>195</v>
      </c>
      <c r="AA2521">
        <v>69</v>
      </c>
      <c r="AB2521">
        <v>100.05</v>
      </c>
    </row>
    <row r="2522" spans="1:28" x14ac:dyDescent="0.35">
      <c r="A2522" s="3" t="s">
        <v>28</v>
      </c>
      <c r="B2522" s="3" t="s">
        <v>29</v>
      </c>
      <c r="C2522">
        <v>69</v>
      </c>
      <c r="D2522" s="3" t="s">
        <v>41</v>
      </c>
      <c r="E2522" s="3" t="s">
        <v>31</v>
      </c>
      <c r="F2522" s="3" t="s">
        <v>32</v>
      </c>
      <c r="G2522" s="3" t="s">
        <v>32</v>
      </c>
      <c r="H2522" s="3" t="s">
        <v>37</v>
      </c>
      <c r="K2522" s="3"/>
      <c r="L2522" s="3"/>
      <c r="M2522" s="3"/>
      <c r="N2522" s="3" t="s">
        <v>48</v>
      </c>
      <c r="O2522">
        <v>86</v>
      </c>
      <c r="P2522">
        <v>166</v>
      </c>
      <c r="Q2522">
        <v>76</v>
      </c>
      <c r="S2522">
        <v>4.41</v>
      </c>
      <c r="T2522">
        <v>7.4</v>
      </c>
      <c r="U2522">
        <v>5.5</v>
      </c>
      <c r="V2522">
        <v>2.2000000000000002</v>
      </c>
      <c r="W2522">
        <v>3.5</v>
      </c>
      <c r="X2522">
        <v>1</v>
      </c>
      <c r="Y2522">
        <v>135</v>
      </c>
      <c r="Z2522">
        <v>99</v>
      </c>
      <c r="AA2522">
        <v>62</v>
      </c>
      <c r="AB2522">
        <v>77.180000000000007</v>
      </c>
    </row>
    <row r="2523" spans="1:28" x14ac:dyDescent="0.35">
      <c r="A2523" s="3" t="s">
        <v>28</v>
      </c>
      <c r="B2523" s="3" t="s">
        <v>29</v>
      </c>
      <c r="C2523">
        <v>57</v>
      </c>
      <c r="D2523" s="3" t="s">
        <v>30</v>
      </c>
      <c r="E2523" s="3" t="s">
        <v>37</v>
      </c>
      <c r="F2523" s="3" t="s">
        <v>32</v>
      </c>
      <c r="G2523" s="3" t="s">
        <v>32</v>
      </c>
      <c r="H2523" s="3" t="s">
        <v>32</v>
      </c>
      <c r="I2523">
        <v>2004</v>
      </c>
      <c r="J2523">
        <v>8</v>
      </c>
      <c r="K2523" s="3" t="s">
        <v>33</v>
      </c>
      <c r="L2523" s="3" t="s">
        <v>46</v>
      </c>
      <c r="M2523" s="3" t="s">
        <v>47</v>
      </c>
      <c r="N2523" s="3" t="s">
        <v>48</v>
      </c>
      <c r="O2523">
        <v>103</v>
      </c>
      <c r="P2523">
        <v>170</v>
      </c>
      <c r="Q2523">
        <v>84</v>
      </c>
      <c r="R2523">
        <v>14</v>
      </c>
      <c r="S2523">
        <v>9.1999999999999993</v>
      </c>
      <c r="T2523">
        <v>8.3000000000000007</v>
      </c>
      <c r="U2523">
        <v>4.2</v>
      </c>
      <c r="V2523">
        <v>1.9</v>
      </c>
      <c r="W2523">
        <v>2.5</v>
      </c>
      <c r="X2523">
        <v>1.0900000000000001</v>
      </c>
      <c r="Y2523">
        <v>58</v>
      </c>
      <c r="Z2523">
        <v>156</v>
      </c>
      <c r="AA2523">
        <v>95</v>
      </c>
      <c r="AB2523">
        <v>138.32</v>
      </c>
    </row>
    <row r="2524" spans="1:28" x14ac:dyDescent="0.35">
      <c r="A2524" s="3" t="s">
        <v>28</v>
      </c>
      <c r="B2524" s="3" t="s">
        <v>36</v>
      </c>
      <c r="C2524">
        <v>73</v>
      </c>
      <c r="D2524" s="3" t="s">
        <v>41</v>
      </c>
      <c r="E2524" s="3" t="s">
        <v>37</v>
      </c>
      <c r="F2524" s="3" t="s">
        <v>32</v>
      </c>
      <c r="G2524" s="3" t="s">
        <v>32</v>
      </c>
      <c r="H2524" s="3" t="s">
        <v>37</v>
      </c>
      <c r="K2524" s="3"/>
      <c r="L2524" s="3"/>
      <c r="M2524" s="3" t="s">
        <v>35</v>
      </c>
      <c r="N2524" s="3" t="s">
        <v>43</v>
      </c>
      <c r="O2524">
        <v>105</v>
      </c>
      <c r="P2524">
        <v>149</v>
      </c>
      <c r="Q2524">
        <v>72</v>
      </c>
      <c r="R2524">
        <v>5.8</v>
      </c>
      <c r="S2524">
        <v>6.9</v>
      </c>
      <c r="T2524">
        <v>6.3</v>
      </c>
      <c r="U2524">
        <v>3.5</v>
      </c>
      <c r="V2524">
        <v>1.8</v>
      </c>
      <c r="W2524">
        <v>1.9</v>
      </c>
      <c r="X2524">
        <v>0.85</v>
      </c>
      <c r="Y2524">
        <v>70</v>
      </c>
      <c r="Z2524">
        <v>150</v>
      </c>
      <c r="AA2524">
        <v>70</v>
      </c>
      <c r="AB2524">
        <v>78.39</v>
      </c>
    </row>
    <row r="2525" spans="1:28" x14ac:dyDescent="0.35">
      <c r="A2525" s="3" t="s">
        <v>28</v>
      </c>
      <c r="B2525" s="3" t="s">
        <v>29</v>
      </c>
      <c r="C2525">
        <v>63</v>
      </c>
      <c r="D2525" s="3" t="s">
        <v>30</v>
      </c>
      <c r="E2525" s="3" t="s">
        <v>37</v>
      </c>
      <c r="F2525" s="3" t="s">
        <v>32</v>
      </c>
      <c r="G2525" s="3" t="s">
        <v>32</v>
      </c>
      <c r="H2525" s="3" t="s">
        <v>32</v>
      </c>
      <c r="I2525">
        <v>2002</v>
      </c>
      <c r="J2525">
        <v>10</v>
      </c>
      <c r="K2525" s="3" t="s">
        <v>33</v>
      </c>
      <c r="L2525" s="3" t="s">
        <v>46</v>
      </c>
      <c r="M2525" s="3" t="s">
        <v>47</v>
      </c>
      <c r="N2525" s="3" t="s">
        <v>48</v>
      </c>
      <c r="O2525">
        <v>95</v>
      </c>
      <c r="P2525">
        <v>174</v>
      </c>
      <c r="Q2525">
        <v>71</v>
      </c>
      <c r="R2525">
        <v>16.600000000000001</v>
      </c>
      <c r="S2525">
        <v>7</v>
      </c>
      <c r="T2525">
        <v>8</v>
      </c>
      <c r="U2525">
        <v>5.5</v>
      </c>
      <c r="V2525">
        <v>1.1000000000000001</v>
      </c>
      <c r="W2525">
        <v>3.2</v>
      </c>
      <c r="X2525">
        <v>1.6</v>
      </c>
      <c r="Y2525">
        <v>87</v>
      </c>
      <c r="Z2525">
        <v>169</v>
      </c>
      <c r="AA2525">
        <v>86</v>
      </c>
      <c r="AB2525">
        <v>115.94</v>
      </c>
    </row>
    <row r="2526" spans="1:28" x14ac:dyDescent="0.35">
      <c r="A2526" s="3" t="s">
        <v>28</v>
      </c>
      <c r="B2526" s="3" t="s">
        <v>36</v>
      </c>
      <c r="C2526">
        <v>75</v>
      </c>
      <c r="D2526" s="3" t="s">
        <v>41</v>
      </c>
      <c r="E2526" s="3" t="s">
        <v>37</v>
      </c>
      <c r="F2526" s="3" t="s">
        <v>32</v>
      </c>
      <c r="G2526" s="3" t="s">
        <v>32</v>
      </c>
      <c r="H2526" s="3" t="s">
        <v>37</v>
      </c>
      <c r="K2526" s="3"/>
      <c r="L2526" s="3"/>
      <c r="M2526" s="3"/>
      <c r="N2526" s="3" t="s">
        <v>43</v>
      </c>
      <c r="O2526">
        <v>102</v>
      </c>
      <c r="P2526">
        <v>156</v>
      </c>
      <c r="Q2526">
        <v>86</v>
      </c>
      <c r="R2526">
        <v>10.199999999999999</v>
      </c>
      <c r="U2526">
        <v>4.9800000000000004</v>
      </c>
      <c r="V2526">
        <v>4.6399999999999997</v>
      </c>
      <c r="W2526">
        <v>2.67</v>
      </c>
      <c r="X2526">
        <v>0.74</v>
      </c>
      <c r="Y2526">
        <v>91</v>
      </c>
      <c r="Z2526">
        <v>181</v>
      </c>
      <c r="AA2526">
        <v>97</v>
      </c>
      <c r="AB2526">
        <v>6.18</v>
      </c>
    </row>
    <row r="2527" spans="1:28" x14ac:dyDescent="0.35">
      <c r="A2527" s="3" t="s">
        <v>28</v>
      </c>
      <c r="B2527" s="3" t="s">
        <v>36</v>
      </c>
      <c r="C2527">
        <v>60</v>
      </c>
      <c r="D2527" s="3" t="s">
        <v>41</v>
      </c>
      <c r="E2527" s="3" t="s">
        <v>37</v>
      </c>
      <c r="F2527" s="3" t="s">
        <v>32</v>
      </c>
      <c r="G2527" s="3" t="s">
        <v>32</v>
      </c>
      <c r="H2527" s="3" t="s">
        <v>32</v>
      </c>
      <c r="I2527">
        <v>1997</v>
      </c>
      <c r="J2527">
        <v>15</v>
      </c>
      <c r="K2527" s="3" t="s">
        <v>33</v>
      </c>
      <c r="L2527" s="3" t="s">
        <v>34</v>
      </c>
      <c r="M2527" s="3" t="s">
        <v>54</v>
      </c>
      <c r="N2527" s="3" t="s">
        <v>38</v>
      </c>
      <c r="O2527">
        <v>110</v>
      </c>
      <c r="P2527">
        <v>152</v>
      </c>
      <c r="Q2527">
        <v>75</v>
      </c>
      <c r="R2527">
        <v>11.6</v>
      </c>
      <c r="S2527">
        <v>8</v>
      </c>
      <c r="T2527">
        <v>6.95</v>
      </c>
      <c r="U2527">
        <v>6.09</v>
      </c>
      <c r="V2527">
        <v>8.43</v>
      </c>
      <c r="W2527">
        <v>3.04</v>
      </c>
      <c r="X2527">
        <v>0.89</v>
      </c>
      <c r="Y2527">
        <v>110</v>
      </c>
      <c r="Z2527">
        <v>150</v>
      </c>
      <c r="AA2527">
        <v>99</v>
      </c>
      <c r="AB2527">
        <v>100.65</v>
      </c>
    </row>
    <row r="2528" spans="1:28" x14ac:dyDescent="0.35">
      <c r="A2528" s="3" t="s">
        <v>28</v>
      </c>
      <c r="B2528" s="3" t="s">
        <v>29</v>
      </c>
      <c r="C2528">
        <v>85</v>
      </c>
      <c r="D2528" s="3" t="s">
        <v>30</v>
      </c>
      <c r="E2528" s="3" t="s">
        <v>37</v>
      </c>
      <c r="F2528" s="3" t="s">
        <v>32</v>
      </c>
      <c r="G2528" s="3" t="s">
        <v>32</v>
      </c>
      <c r="H2528" s="3" t="s">
        <v>37</v>
      </c>
      <c r="K2528" s="3"/>
      <c r="L2528" s="3"/>
      <c r="M2528" s="3"/>
      <c r="N2528" s="3" t="s">
        <v>43</v>
      </c>
      <c r="O2528">
        <v>80</v>
      </c>
      <c r="P2528">
        <v>156</v>
      </c>
      <c r="Q2528">
        <v>58</v>
      </c>
      <c r="S2528">
        <v>4.9000000000000004</v>
      </c>
      <c r="U2528">
        <v>3.5</v>
      </c>
      <c r="V2528">
        <v>0.9</v>
      </c>
      <c r="W2528">
        <v>2.2000000000000002</v>
      </c>
      <c r="X2528">
        <v>0.8</v>
      </c>
      <c r="Y2528">
        <v>88</v>
      </c>
      <c r="Z2528">
        <v>155</v>
      </c>
      <c r="AA2528">
        <v>64</v>
      </c>
      <c r="AB2528">
        <v>16.7</v>
      </c>
    </row>
    <row r="2529" spans="1:28" x14ac:dyDescent="0.35">
      <c r="A2529" s="3" t="s">
        <v>28</v>
      </c>
      <c r="B2529" s="3" t="s">
        <v>29</v>
      </c>
      <c r="C2529">
        <v>53</v>
      </c>
      <c r="D2529" s="3" t="s">
        <v>30</v>
      </c>
      <c r="E2529" s="3" t="s">
        <v>31</v>
      </c>
      <c r="F2529" s="3" t="s">
        <v>32</v>
      </c>
      <c r="G2529" s="3" t="s">
        <v>32</v>
      </c>
      <c r="H2529" s="3" t="s">
        <v>37</v>
      </c>
      <c r="K2529" s="3"/>
      <c r="L2529" s="3"/>
      <c r="M2529" s="3"/>
      <c r="N2529" s="3" t="s">
        <v>48</v>
      </c>
      <c r="O2529">
        <v>109</v>
      </c>
      <c r="P2529">
        <v>179</v>
      </c>
      <c r="Q2529">
        <v>106</v>
      </c>
      <c r="R2529">
        <v>5.3</v>
      </c>
      <c r="S2529">
        <v>4.93</v>
      </c>
      <c r="T2529">
        <v>6.7</v>
      </c>
      <c r="U2529">
        <v>4.58</v>
      </c>
      <c r="V2529">
        <v>7.79</v>
      </c>
      <c r="W2529">
        <v>2.17</v>
      </c>
      <c r="X2529">
        <v>0.69</v>
      </c>
      <c r="Y2529">
        <v>52</v>
      </c>
      <c r="Z2529">
        <v>144</v>
      </c>
      <c r="AA2529">
        <v>89</v>
      </c>
      <c r="AB2529">
        <v>118.16</v>
      </c>
    </row>
    <row r="2530" spans="1:28" x14ac:dyDescent="0.35">
      <c r="A2530" s="3" t="s">
        <v>28</v>
      </c>
      <c r="B2530" s="3" t="s">
        <v>36</v>
      </c>
      <c r="C2530">
        <v>75</v>
      </c>
      <c r="D2530" s="3" t="s">
        <v>41</v>
      </c>
      <c r="E2530" s="3" t="s">
        <v>37</v>
      </c>
      <c r="F2530" s="3" t="s">
        <v>32</v>
      </c>
      <c r="G2530" s="3" t="s">
        <v>32</v>
      </c>
      <c r="H2530" s="3" t="s">
        <v>32</v>
      </c>
      <c r="I2530">
        <v>1980</v>
      </c>
      <c r="J2530">
        <v>32</v>
      </c>
      <c r="K2530" s="3" t="s">
        <v>33</v>
      </c>
      <c r="L2530" s="3" t="s">
        <v>46</v>
      </c>
      <c r="M2530" s="3" t="s">
        <v>35</v>
      </c>
      <c r="N2530" s="3" t="s">
        <v>43</v>
      </c>
      <c r="O2530">
        <v>110</v>
      </c>
      <c r="P2530">
        <v>145</v>
      </c>
      <c r="Q2530">
        <v>85</v>
      </c>
      <c r="R2530">
        <v>6.5</v>
      </c>
      <c r="S2530">
        <v>5.7</v>
      </c>
      <c r="T2530">
        <v>7.6</v>
      </c>
      <c r="U2530">
        <v>3.7</v>
      </c>
      <c r="V2530">
        <v>2.2000000000000002</v>
      </c>
      <c r="W2530">
        <v>2.1</v>
      </c>
      <c r="X2530">
        <v>0.75</v>
      </c>
      <c r="Y2530">
        <v>98</v>
      </c>
      <c r="Z2530">
        <v>147</v>
      </c>
      <c r="AA2530">
        <v>66</v>
      </c>
      <c r="AB2530">
        <v>91.21</v>
      </c>
    </row>
    <row r="2531" spans="1:28" x14ac:dyDescent="0.35">
      <c r="A2531" s="3" t="s">
        <v>28</v>
      </c>
      <c r="B2531" s="3" t="s">
        <v>36</v>
      </c>
      <c r="C2531">
        <v>76</v>
      </c>
      <c r="D2531" s="3" t="s">
        <v>30</v>
      </c>
      <c r="E2531" s="3" t="s">
        <v>37</v>
      </c>
      <c r="F2531" s="3" t="s">
        <v>32</v>
      </c>
      <c r="G2531" s="3" t="s">
        <v>32</v>
      </c>
      <c r="H2531" s="3" t="s">
        <v>32</v>
      </c>
      <c r="I2531">
        <v>1982</v>
      </c>
      <c r="J2531">
        <v>30</v>
      </c>
      <c r="K2531" s="3" t="s">
        <v>33</v>
      </c>
      <c r="L2531" s="3" t="s">
        <v>46</v>
      </c>
      <c r="M2531" s="3" t="s">
        <v>62</v>
      </c>
      <c r="N2531" s="3" t="s">
        <v>43</v>
      </c>
      <c r="O2531">
        <v>99</v>
      </c>
      <c r="P2531">
        <v>156</v>
      </c>
      <c r="Q2531">
        <v>65</v>
      </c>
      <c r="R2531">
        <v>6.4</v>
      </c>
      <c r="S2531">
        <v>6.5</v>
      </c>
      <c r="T2531">
        <v>12.3</v>
      </c>
      <c r="U2531">
        <v>4.3</v>
      </c>
      <c r="V2531">
        <v>0.62</v>
      </c>
      <c r="W2531">
        <v>2.7</v>
      </c>
      <c r="X2531">
        <v>1.2</v>
      </c>
      <c r="Y2531">
        <v>78</v>
      </c>
      <c r="Z2531">
        <v>172</v>
      </c>
      <c r="AA2531">
        <v>87</v>
      </c>
      <c r="AB2531">
        <v>78.66</v>
      </c>
    </row>
    <row r="2532" spans="1:28" x14ac:dyDescent="0.35">
      <c r="A2532" s="3" t="s">
        <v>28</v>
      </c>
      <c r="B2532" s="3" t="s">
        <v>29</v>
      </c>
      <c r="C2532">
        <v>51</v>
      </c>
      <c r="D2532" s="3" t="s">
        <v>30</v>
      </c>
      <c r="E2532" s="3" t="s">
        <v>50</v>
      </c>
      <c r="F2532" s="3" t="s">
        <v>37</v>
      </c>
      <c r="G2532" s="3" t="s">
        <v>32</v>
      </c>
      <c r="H2532" s="3" t="s">
        <v>37</v>
      </c>
      <c r="K2532" s="3"/>
      <c r="L2532" s="3"/>
      <c r="M2532" s="3"/>
      <c r="N2532" s="3" t="s">
        <v>43</v>
      </c>
      <c r="O2532">
        <v>100</v>
      </c>
      <c r="P2532">
        <v>170</v>
      </c>
      <c r="Q2532">
        <v>80</v>
      </c>
      <c r="R2532">
        <v>4.8</v>
      </c>
      <c r="S2532">
        <v>4.5</v>
      </c>
      <c r="U2532">
        <v>5.2</v>
      </c>
      <c r="V2532">
        <v>0.63</v>
      </c>
      <c r="W2532">
        <v>3.6</v>
      </c>
      <c r="X2532">
        <v>1.05</v>
      </c>
      <c r="Y2532">
        <v>77</v>
      </c>
      <c r="Z2532">
        <v>148</v>
      </c>
      <c r="AA2532">
        <v>94</v>
      </c>
      <c r="AB2532">
        <v>113.74</v>
      </c>
    </row>
    <row r="2533" spans="1:28" x14ac:dyDescent="0.35">
      <c r="A2533" s="3" t="s">
        <v>28</v>
      </c>
      <c r="B2533" s="3" t="s">
        <v>29</v>
      </c>
      <c r="C2533">
        <v>43</v>
      </c>
      <c r="D2533" s="3" t="s">
        <v>30</v>
      </c>
      <c r="E2533" s="3" t="s">
        <v>31</v>
      </c>
      <c r="F2533" s="3" t="s">
        <v>32</v>
      </c>
      <c r="G2533" s="3" t="s">
        <v>32</v>
      </c>
      <c r="H2533" s="3" t="s">
        <v>32</v>
      </c>
      <c r="I2533">
        <v>2006</v>
      </c>
      <c r="K2533" s="3" t="s">
        <v>33</v>
      </c>
      <c r="L2533" s="3" t="s">
        <v>58</v>
      </c>
      <c r="M2533" s="3" t="s">
        <v>62</v>
      </c>
      <c r="N2533" s="3" t="s">
        <v>43</v>
      </c>
      <c r="O2533">
        <v>96</v>
      </c>
      <c r="P2533">
        <v>168</v>
      </c>
      <c r="Q2533">
        <v>90</v>
      </c>
      <c r="R2533">
        <v>21.3</v>
      </c>
      <c r="S2533">
        <v>12.4</v>
      </c>
      <c r="T2533">
        <v>10.6</v>
      </c>
      <c r="U2533">
        <v>4.24</v>
      </c>
      <c r="V2533">
        <v>1.52</v>
      </c>
      <c r="W2533">
        <v>2.91</v>
      </c>
      <c r="X2533">
        <v>0.82</v>
      </c>
      <c r="Y2533">
        <v>85</v>
      </c>
      <c r="Z2533">
        <v>220</v>
      </c>
      <c r="AA2533">
        <v>115</v>
      </c>
      <c r="AB2533">
        <v>147.09</v>
      </c>
    </row>
    <row r="2534" spans="1:28" x14ac:dyDescent="0.35">
      <c r="A2534" s="3" t="s">
        <v>45</v>
      </c>
      <c r="B2534" s="3" t="s">
        <v>29</v>
      </c>
      <c r="C2534">
        <v>43</v>
      </c>
      <c r="D2534" s="3" t="s">
        <v>30</v>
      </c>
      <c r="E2534" s="3" t="s">
        <v>31</v>
      </c>
      <c r="F2534" s="3" t="s">
        <v>32</v>
      </c>
      <c r="G2534" s="3" t="s">
        <v>32</v>
      </c>
      <c r="H2534" s="3" t="s">
        <v>32</v>
      </c>
      <c r="I2534">
        <v>2011</v>
      </c>
      <c r="K2534" s="3" t="s">
        <v>33</v>
      </c>
      <c r="L2534" s="3" t="s">
        <v>58</v>
      </c>
      <c r="M2534" s="3" t="s">
        <v>47</v>
      </c>
      <c r="N2534" s="3" t="s">
        <v>38</v>
      </c>
      <c r="O2534">
        <v>117</v>
      </c>
      <c r="P2534">
        <v>183</v>
      </c>
      <c r="Q2534">
        <v>120</v>
      </c>
      <c r="R2534">
        <v>9.1999999999999993</v>
      </c>
      <c r="Y2534">
        <v>86</v>
      </c>
      <c r="Z2534">
        <v>140</v>
      </c>
      <c r="AA2534">
        <v>70</v>
      </c>
      <c r="AB2534">
        <v>166.48</v>
      </c>
    </row>
    <row r="2535" spans="1:28" x14ac:dyDescent="0.35">
      <c r="A2535" s="3" t="s">
        <v>45</v>
      </c>
      <c r="B2535" s="3" t="s">
        <v>29</v>
      </c>
      <c r="C2535">
        <v>63</v>
      </c>
      <c r="D2535" s="3" t="s">
        <v>30</v>
      </c>
      <c r="E2535" s="3" t="s">
        <v>37</v>
      </c>
      <c r="F2535" s="3" t="s">
        <v>32</v>
      </c>
      <c r="G2535" s="3" t="s">
        <v>37</v>
      </c>
      <c r="H2535" s="3" t="s">
        <v>37</v>
      </c>
      <c r="K2535" s="3"/>
      <c r="L2535" s="3"/>
      <c r="M2535" s="3"/>
      <c r="N2535" s="3" t="s">
        <v>48</v>
      </c>
      <c r="O2535">
        <v>97</v>
      </c>
      <c r="P2535">
        <v>156</v>
      </c>
      <c r="Q2535">
        <v>56</v>
      </c>
      <c r="R2535">
        <v>6.4</v>
      </c>
      <c r="U2535">
        <v>4.1399999999999997</v>
      </c>
      <c r="V2535">
        <v>2.14</v>
      </c>
      <c r="W2535">
        <v>2.29</v>
      </c>
      <c r="X2535">
        <v>1.29</v>
      </c>
      <c r="Y2535">
        <v>65</v>
      </c>
      <c r="Z2535">
        <v>140</v>
      </c>
      <c r="AA2535">
        <v>80</v>
      </c>
      <c r="AB2535">
        <v>51.49</v>
      </c>
    </row>
    <row r="2536" spans="1:28" x14ac:dyDescent="0.35">
      <c r="A2536" s="3" t="s">
        <v>45</v>
      </c>
      <c r="B2536" s="3" t="s">
        <v>29</v>
      </c>
      <c r="C2536">
        <v>70</v>
      </c>
      <c r="D2536" s="3" t="s">
        <v>30</v>
      </c>
      <c r="E2536" s="3" t="s">
        <v>37</v>
      </c>
      <c r="F2536" s="3" t="s">
        <v>32</v>
      </c>
      <c r="G2536" s="3" t="s">
        <v>37</v>
      </c>
      <c r="H2536" s="3" t="s">
        <v>32</v>
      </c>
      <c r="I2536">
        <v>2002</v>
      </c>
      <c r="J2536">
        <v>10</v>
      </c>
      <c r="K2536" s="3" t="s">
        <v>33</v>
      </c>
      <c r="L2536" s="3" t="s">
        <v>46</v>
      </c>
      <c r="M2536" s="3" t="s">
        <v>35</v>
      </c>
      <c r="N2536" s="3" t="s">
        <v>43</v>
      </c>
      <c r="O2536">
        <v>90</v>
      </c>
      <c r="P2536">
        <v>170</v>
      </c>
      <c r="Q2536">
        <v>80</v>
      </c>
      <c r="R2536">
        <v>5.9</v>
      </c>
      <c r="S2536">
        <v>5.6</v>
      </c>
      <c r="U2536">
        <v>2.2799999999999998</v>
      </c>
      <c r="V2536">
        <v>0.67</v>
      </c>
      <c r="W2536">
        <v>1.2</v>
      </c>
      <c r="X2536">
        <v>0.67</v>
      </c>
      <c r="Y2536">
        <v>92</v>
      </c>
      <c r="Z2536">
        <v>110</v>
      </c>
      <c r="AA2536">
        <v>60</v>
      </c>
      <c r="AB2536">
        <v>62.05</v>
      </c>
    </row>
    <row r="2537" spans="1:28" x14ac:dyDescent="0.35">
      <c r="A2537" s="3" t="s">
        <v>45</v>
      </c>
      <c r="B2537" s="3" t="s">
        <v>36</v>
      </c>
      <c r="C2537">
        <v>70</v>
      </c>
      <c r="D2537" s="3" t="s">
        <v>30</v>
      </c>
      <c r="E2537" s="3" t="s">
        <v>37</v>
      </c>
      <c r="F2537" s="3" t="s">
        <v>32</v>
      </c>
      <c r="G2537" s="3" t="s">
        <v>37</v>
      </c>
      <c r="H2537" s="3" t="s">
        <v>32</v>
      </c>
      <c r="J2537">
        <v>10</v>
      </c>
      <c r="K2537" s="3" t="s">
        <v>33</v>
      </c>
      <c r="L2537" s="3" t="s">
        <v>42</v>
      </c>
      <c r="M2537" s="3" t="s">
        <v>35</v>
      </c>
      <c r="N2537" s="3" t="s">
        <v>43</v>
      </c>
      <c r="O2537">
        <v>102</v>
      </c>
      <c r="P2537">
        <v>158</v>
      </c>
      <c r="Q2537">
        <v>95</v>
      </c>
      <c r="R2537">
        <v>8.09</v>
      </c>
      <c r="S2537">
        <v>5.08</v>
      </c>
      <c r="U2537">
        <v>3.7</v>
      </c>
      <c r="V2537">
        <v>0.49</v>
      </c>
      <c r="W2537">
        <v>1.55</v>
      </c>
      <c r="X2537">
        <v>1.96</v>
      </c>
      <c r="Y2537">
        <v>60</v>
      </c>
      <c r="Z2537">
        <v>180</v>
      </c>
      <c r="AA2537">
        <v>80</v>
      </c>
      <c r="AB2537">
        <v>68.48</v>
      </c>
    </row>
    <row r="2538" spans="1:28" x14ac:dyDescent="0.35">
      <c r="A2538" s="3" t="s">
        <v>45</v>
      </c>
      <c r="B2538" s="3" t="s">
        <v>29</v>
      </c>
      <c r="C2538">
        <v>52</v>
      </c>
      <c r="D2538" s="3" t="s">
        <v>30</v>
      </c>
      <c r="E2538" s="3" t="s">
        <v>37</v>
      </c>
      <c r="F2538" s="3" t="s">
        <v>32</v>
      </c>
      <c r="G2538" s="3" t="s">
        <v>32</v>
      </c>
      <c r="H2538" s="3" t="s">
        <v>32</v>
      </c>
      <c r="I2538">
        <v>1995</v>
      </c>
      <c r="J2538">
        <v>17</v>
      </c>
      <c r="K2538" s="3" t="s">
        <v>33</v>
      </c>
      <c r="L2538" s="3" t="s">
        <v>44</v>
      </c>
      <c r="M2538" s="3" t="s">
        <v>47</v>
      </c>
      <c r="N2538" s="3" t="s">
        <v>48</v>
      </c>
      <c r="O2538">
        <v>109</v>
      </c>
      <c r="P2538">
        <v>170</v>
      </c>
      <c r="Q2538">
        <v>83</v>
      </c>
      <c r="R2538">
        <v>4.29</v>
      </c>
      <c r="S2538">
        <v>10.4</v>
      </c>
      <c r="T2538">
        <v>8.61</v>
      </c>
      <c r="U2538">
        <v>4.0599999999999996</v>
      </c>
      <c r="V2538">
        <v>2.48</v>
      </c>
      <c r="W2538">
        <v>2.0299999999999998</v>
      </c>
      <c r="X2538">
        <v>0.89</v>
      </c>
      <c r="Y2538">
        <v>80</v>
      </c>
      <c r="Z2538">
        <v>140</v>
      </c>
      <c r="AA2538">
        <v>80</v>
      </c>
      <c r="AB2538">
        <v>80.209999999999994</v>
      </c>
    </row>
    <row r="2539" spans="1:28" x14ac:dyDescent="0.35">
      <c r="A2539" s="3" t="s">
        <v>45</v>
      </c>
      <c r="B2539" s="3" t="s">
        <v>29</v>
      </c>
      <c r="C2539">
        <v>50</v>
      </c>
      <c r="D2539" s="3" t="s">
        <v>30</v>
      </c>
      <c r="E2539" s="3" t="s">
        <v>31</v>
      </c>
      <c r="F2539" s="3" t="s">
        <v>32</v>
      </c>
      <c r="G2539" s="3" t="s">
        <v>32</v>
      </c>
      <c r="H2539" s="3" t="s">
        <v>32</v>
      </c>
      <c r="J2539">
        <v>1</v>
      </c>
      <c r="K2539" s="3" t="s">
        <v>33</v>
      </c>
      <c r="L2539" s="3" t="s">
        <v>46</v>
      </c>
      <c r="M2539" s="3" t="s">
        <v>60</v>
      </c>
      <c r="N2539" s="3" t="s">
        <v>38</v>
      </c>
      <c r="O2539">
        <v>96</v>
      </c>
      <c r="P2539">
        <v>162</v>
      </c>
      <c r="Q2539">
        <v>76</v>
      </c>
      <c r="R2539">
        <v>5.74</v>
      </c>
      <c r="S2539">
        <v>7.1</v>
      </c>
      <c r="T2539">
        <v>8.56</v>
      </c>
      <c r="U2539">
        <v>4.1399999999999997</v>
      </c>
      <c r="V2539">
        <v>2.0099999999999998</v>
      </c>
      <c r="W2539">
        <v>2</v>
      </c>
      <c r="X2539">
        <v>1.2</v>
      </c>
      <c r="Y2539">
        <v>106</v>
      </c>
      <c r="Z2539">
        <v>150</v>
      </c>
      <c r="AA2539">
        <v>90</v>
      </c>
      <c r="AB2539">
        <v>101.36</v>
      </c>
    </row>
    <row r="2540" spans="1:28" x14ac:dyDescent="0.35">
      <c r="A2540" s="3" t="s">
        <v>45</v>
      </c>
      <c r="B2540" s="3" t="s">
        <v>36</v>
      </c>
      <c r="C2540">
        <v>57</v>
      </c>
      <c r="D2540" s="3" t="s">
        <v>30</v>
      </c>
      <c r="E2540" s="3" t="s">
        <v>37</v>
      </c>
      <c r="F2540" s="3" t="s">
        <v>32</v>
      </c>
      <c r="G2540" s="3" t="s">
        <v>37</v>
      </c>
      <c r="H2540" s="3" t="s">
        <v>37</v>
      </c>
      <c r="K2540" s="3"/>
      <c r="L2540" s="3"/>
      <c r="M2540" s="3"/>
      <c r="N2540" s="3" t="s">
        <v>43</v>
      </c>
      <c r="O2540">
        <v>111</v>
      </c>
      <c r="P2540">
        <v>155</v>
      </c>
      <c r="Q2540">
        <v>78</v>
      </c>
      <c r="R2540">
        <v>6.2</v>
      </c>
      <c r="S2540">
        <v>6.1</v>
      </c>
      <c r="T2540">
        <v>6.35</v>
      </c>
      <c r="U2540">
        <v>4.43</v>
      </c>
      <c r="V2540">
        <v>1.62</v>
      </c>
      <c r="W2540">
        <v>2.7</v>
      </c>
      <c r="X2540">
        <v>0.97</v>
      </c>
      <c r="Y2540">
        <v>106</v>
      </c>
      <c r="Z2540">
        <v>210</v>
      </c>
      <c r="AA2540">
        <v>110</v>
      </c>
      <c r="AB2540">
        <v>116.09</v>
      </c>
    </row>
    <row r="2541" spans="1:28" x14ac:dyDescent="0.35">
      <c r="A2541" s="3" t="s">
        <v>45</v>
      </c>
      <c r="B2541" s="3" t="s">
        <v>29</v>
      </c>
      <c r="C2541">
        <v>56</v>
      </c>
      <c r="D2541" s="3" t="s">
        <v>30</v>
      </c>
      <c r="E2541" s="3" t="s">
        <v>37</v>
      </c>
      <c r="F2541" s="3" t="s">
        <v>37</v>
      </c>
      <c r="G2541" s="3" t="s">
        <v>37</v>
      </c>
      <c r="H2541" s="3" t="s">
        <v>32</v>
      </c>
      <c r="J2541">
        <v>22</v>
      </c>
      <c r="K2541" s="3" t="s">
        <v>33</v>
      </c>
      <c r="L2541" s="3" t="s">
        <v>42</v>
      </c>
      <c r="M2541" s="3" t="s">
        <v>60</v>
      </c>
      <c r="N2541" s="3" t="s">
        <v>38</v>
      </c>
      <c r="O2541">
        <v>73</v>
      </c>
      <c r="P2541">
        <v>169</v>
      </c>
      <c r="Q2541">
        <v>50</v>
      </c>
      <c r="R2541">
        <v>23.8</v>
      </c>
      <c r="S2541">
        <v>6.28</v>
      </c>
      <c r="T2541">
        <v>7.69</v>
      </c>
      <c r="U2541">
        <v>4.12</v>
      </c>
      <c r="V2541">
        <v>1.65</v>
      </c>
      <c r="W2541">
        <v>2.15</v>
      </c>
      <c r="X2541">
        <v>1.21</v>
      </c>
      <c r="Y2541">
        <v>90</v>
      </c>
      <c r="Z2541">
        <v>120</v>
      </c>
      <c r="AA2541">
        <v>70</v>
      </c>
      <c r="AB2541">
        <v>79.48</v>
      </c>
    </row>
    <row r="2542" spans="1:28" x14ac:dyDescent="0.35">
      <c r="A2542" s="3" t="s">
        <v>45</v>
      </c>
      <c r="B2542" s="3" t="s">
        <v>36</v>
      </c>
      <c r="C2542">
        <v>58</v>
      </c>
      <c r="D2542" s="3" t="s">
        <v>30</v>
      </c>
      <c r="E2542" s="3" t="s">
        <v>37</v>
      </c>
      <c r="F2542" s="3" t="s">
        <v>37</v>
      </c>
      <c r="G2542" s="3" t="s">
        <v>37</v>
      </c>
      <c r="H2542" s="3" t="s">
        <v>37</v>
      </c>
      <c r="K2542" s="3"/>
      <c r="L2542" s="3"/>
      <c r="M2542" s="3"/>
      <c r="N2542" s="3" t="s">
        <v>43</v>
      </c>
      <c r="O2542">
        <v>120</v>
      </c>
      <c r="P2542">
        <v>164</v>
      </c>
      <c r="Q2542">
        <v>115</v>
      </c>
      <c r="R2542">
        <v>5.8</v>
      </c>
      <c r="S2542">
        <v>4.05</v>
      </c>
      <c r="T2542">
        <v>5.57</v>
      </c>
      <c r="U2542">
        <v>5.2</v>
      </c>
      <c r="V2542">
        <v>1.1000000000000001</v>
      </c>
      <c r="W2542">
        <v>3.6</v>
      </c>
      <c r="X2542">
        <v>1.1000000000000001</v>
      </c>
      <c r="Y2542">
        <v>98</v>
      </c>
      <c r="Z2542">
        <v>160</v>
      </c>
      <c r="AA2542">
        <v>80</v>
      </c>
      <c r="AB2542">
        <v>163.44999999999999</v>
      </c>
    </row>
    <row r="2543" spans="1:28" x14ac:dyDescent="0.35">
      <c r="A2543" s="3" t="s">
        <v>45</v>
      </c>
      <c r="B2543" s="3" t="s">
        <v>29</v>
      </c>
      <c r="C2543">
        <v>57</v>
      </c>
      <c r="D2543" s="3" t="s">
        <v>30</v>
      </c>
      <c r="E2543" s="3" t="s">
        <v>37</v>
      </c>
      <c r="F2543" s="3" t="s">
        <v>32</v>
      </c>
      <c r="G2543" s="3" t="s">
        <v>37</v>
      </c>
      <c r="H2543" s="3" t="s">
        <v>32</v>
      </c>
      <c r="I2543">
        <v>2000</v>
      </c>
      <c r="J2543">
        <v>12</v>
      </c>
      <c r="K2543" s="3" t="s">
        <v>33</v>
      </c>
      <c r="L2543" s="3" t="s">
        <v>46</v>
      </c>
      <c r="M2543" s="3" t="s">
        <v>35</v>
      </c>
      <c r="N2543" s="3" t="s">
        <v>38</v>
      </c>
      <c r="O2543">
        <v>110</v>
      </c>
      <c r="P2543">
        <v>171</v>
      </c>
      <c r="Q2543">
        <v>82</v>
      </c>
      <c r="R2543">
        <v>11.6</v>
      </c>
      <c r="S2543">
        <v>5.36</v>
      </c>
      <c r="T2543">
        <v>7.77</v>
      </c>
      <c r="U2543">
        <v>3.89</v>
      </c>
      <c r="V2543">
        <v>0.99</v>
      </c>
      <c r="W2543">
        <v>2.4300000000000002</v>
      </c>
      <c r="X2543">
        <v>1</v>
      </c>
      <c r="Y2543">
        <v>45</v>
      </c>
      <c r="Z2543">
        <v>160</v>
      </c>
      <c r="AA2543">
        <v>90</v>
      </c>
      <c r="AB2543">
        <v>104.64</v>
      </c>
    </row>
    <row r="2544" spans="1:28" x14ac:dyDescent="0.35">
      <c r="A2544" s="3" t="s">
        <v>45</v>
      </c>
      <c r="B2544" s="3" t="s">
        <v>29</v>
      </c>
      <c r="C2544">
        <v>45</v>
      </c>
      <c r="D2544" s="3" t="s">
        <v>30</v>
      </c>
      <c r="E2544" s="3" t="s">
        <v>31</v>
      </c>
      <c r="F2544" s="3" t="s">
        <v>32</v>
      </c>
      <c r="G2544" s="3" t="s">
        <v>37</v>
      </c>
      <c r="H2544" s="3" t="s">
        <v>32</v>
      </c>
      <c r="I2544">
        <v>2007</v>
      </c>
      <c r="J2544">
        <v>5</v>
      </c>
      <c r="K2544" s="3" t="s">
        <v>33</v>
      </c>
      <c r="L2544" s="3" t="s">
        <v>46</v>
      </c>
      <c r="M2544" s="3" t="s">
        <v>47</v>
      </c>
      <c r="N2544" s="3" t="s">
        <v>38</v>
      </c>
      <c r="O2544">
        <v>85</v>
      </c>
      <c r="P2544">
        <v>180</v>
      </c>
      <c r="Q2544">
        <v>96</v>
      </c>
      <c r="R2544">
        <v>9.1</v>
      </c>
      <c r="S2544">
        <v>5.4</v>
      </c>
      <c r="T2544">
        <v>6.46</v>
      </c>
      <c r="U2544">
        <v>5.07</v>
      </c>
      <c r="V2544">
        <v>2.5099999999999998</v>
      </c>
      <c r="W2544">
        <v>3.14</v>
      </c>
      <c r="X2544">
        <v>0.77</v>
      </c>
      <c r="Y2544">
        <v>78</v>
      </c>
      <c r="Z2544">
        <v>130</v>
      </c>
      <c r="AA2544">
        <v>90</v>
      </c>
      <c r="AB2544">
        <v>164.96</v>
      </c>
    </row>
    <row r="2545" spans="1:28" x14ac:dyDescent="0.35">
      <c r="A2545" s="3" t="s">
        <v>45</v>
      </c>
      <c r="B2545" s="3" t="s">
        <v>29</v>
      </c>
      <c r="C2545">
        <v>54</v>
      </c>
      <c r="D2545" s="3" t="s">
        <v>30</v>
      </c>
      <c r="E2545" s="3" t="s">
        <v>37</v>
      </c>
      <c r="F2545" s="3" t="s">
        <v>37</v>
      </c>
      <c r="G2545" s="3" t="s">
        <v>32</v>
      </c>
      <c r="H2545" s="3" t="s">
        <v>32</v>
      </c>
      <c r="I2545">
        <v>2010</v>
      </c>
      <c r="J2545">
        <v>2</v>
      </c>
      <c r="K2545" s="3" t="s">
        <v>33</v>
      </c>
      <c r="L2545" s="3" t="s">
        <v>46</v>
      </c>
      <c r="M2545" s="3" t="s">
        <v>35</v>
      </c>
      <c r="N2545" s="3" t="s">
        <v>48</v>
      </c>
      <c r="O2545">
        <v>107</v>
      </c>
      <c r="P2545">
        <v>166</v>
      </c>
      <c r="Q2545">
        <v>78</v>
      </c>
      <c r="R2545">
        <v>5</v>
      </c>
      <c r="S2545">
        <v>5.3</v>
      </c>
      <c r="T2545">
        <v>6.09</v>
      </c>
      <c r="U2545">
        <v>3.5</v>
      </c>
      <c r="V2545">
        <v>2.4</v>
      </c>
      <c r="W2545">
        <v>1.67</v>
      </c>
      <c r="X2545">
        <v>0.76</v>
      </c>
      <c r="Y2545">
        <v>94</v>
      </c>
      <c r="Z2545">
        <v>120</v>
      </c>
      <c r="AA2545">
        <v>80</v>
      </c>
      <c r="AB2545">
        <v>123.15</v>
      </c>
    </row>
    <row r="2546" spans="1:28" x14ac:dyDescent="0.35">
      <c r="A2546" s="3" t="s">
        <v>45</v>
      </c>
      <c r="B2546" s="3" t="s">
        <v>36</v>
      </c>
      <c r="C2546">
        <v>61</v>
      </c>
      <c r="D2546" s="3" t="s">
        <v>30</v>
      </c>
      <c r="E2546" s="3" t="s">
        <v>37</v>
      </c>
      <c r="F2546" s="3" t="s">
        <v>32</v>
      </c>
      <c r="G2546" s="3" t="s">
        <v>32</v>
      </c>
      <c r="H2546" s="3" t="s">
        <v>32</v>
      </c>
      <c r="I2546">
        <v>1990</v>
      </c>
      <c r="J2546">
        <v>22</v>
      </c>
      <c r="K2546" s="3" t="s">
        <v>33</v>
      </c>
      <c r="L2546" s="3" t="s">
        <v>44</v>
      </c>
      <c r="M2546" s="3" t="s">
        <v>47</v>
      </c>
      <c r="N2546" s="3" t="s">
        <v>43</v>
      </c>
      <c r="O2546">
        <v>134</v>
      </c>
      <c r="P2546">
        <v>155</v>
      </c>
      <c r="Q2546">
        <v>100</v>
      </c>
      <c r="R2546">
        <v>8.7899999999999991</v>
      </c>
      <c r="S2546">
        <v>12.78</v>
      </c>
      <c r="U2546">
        <v>8.5299999999999994</v>
      </c>
      <c r="V2546">
        <v>14.55</v>
      </c>
      <c r="W2546">
        <v>1.25</v>
      </c>
      <c r="X2546">
        <v>0.56999999999999995</v>
      </c>
      <c r="Y2546">
        <v>80</v>
      </c>
      <c r="Z2546">
        <v>140</v>
      </c>
      <c r="AA2546">
        <v>80</v>
      </c>
      <c r="AB2546">
        <v>89.3</v>
      </c>
    </row>
    <row r="2547" spans="1:28" x14ac:dyDescent="0.35">
      <c r="A2547" s="3" t="s">
        <v>45</v>
      </c>
      <c r="B2547" s="3" t="s">
        <v>29</v>
      </c>
      <c r="C2547">
        <v>66</v>
      </c>
      <c r="D2547" s="3" t="s">
        <v>30</v>
      </c>
      <c r="E2547" s="3" t="s">
        <v>37</v>
      </c>
      <c r="F2547" s="3" t="s">
        <v>32</v>
      </c>
      <c r="G2547" s="3" t="s">
        <v>32</v>
      </c>
      <c r="H2547" s="3" t="s">
        <v>32</v>
      </c>
      <c r="J2547">
        <v>6</v>
      </c>
      <c r="K2547" s="3" t="s">
        <v>33</v>
      </c>
      <c r="L2547" s="3" t="s">
        <v>42</v>
      </c>
      <c r="M2547" s="3" t="s">
        <v>47</v>
      </c>
      <c r="N2547" s="3" t="s">
        <v>48</v>
      </c>
      <c r="O2547">
        <v>85</v>
      </c>
      <c r="P2547">
        <v>160</v>
      </c>
      <c r="Q2547">
        <v>58</v>
      </c>
      <c r="R2547">
        <v>12.3</v>
      </c>
      <c r="S2547">
        <v>7.4</v>
      </c>
      <c r="T2547">
        <v>7.21</v>
      </c>
      <c r="U2547">
        <v>4.4000000000000004</v>
      </c>
      <c r="V2547">
        <v>3.5</v>
      </c>
      <c r="W2547">
        <v>2</v>
      </c>
      <c r="X2547">
        <v>0.81</v>
      </c>
      <c r="Y2547">
        <v>80</v>
      </c>
      <c r="Z2547">
        <v>200</v>
      </c>
      <c r="AA2547">
        <v>100</v>
      </c>
      <c r="AB2547">
        <v>53.87</v>
      </c>
    </row>
    <row r="2548" spans="1:28" x14ac:dyDescent="0.35">
      <c r="A2548" s="3" t="s">
        <v>45</v>
      </c>
      <c r="B2548" s="3" t="s">
        <v>29</v>
      </c>
      <c r="C2548">
        <v>58</v>
      </c>
      <c r="D2548" s="3" t="s">
        <v>30</v>
      </c>
      <c r="E2548" s="3" t="s">
        <v>31</v>
      </c>
      <c r="F2548" s="3" t="s">
        <v>32</v>
      </c>
      <c r="G2548" s="3" t="s">
        <v>37</v>
      </c>
      <c r="H2548" s="3" t="s">
        <v>32</v>
      </c>
      <c r="I2548">
        <v>2006</v>
      </c>
      <c r="J2548">
        <v>6</v>
      </c>
      <c r="K2548" s="3" t="s">
        <v>33</v>
      </c>
      <c r="L2548" s="3" t="s">
        <v>46</v>
      </c>
      <c r="M2548" s="3" t="s">
        <v>47</v>
      </c>
      <c r="N2548" s="3" t="s">
        <v>38</v>
      </c>
      <c r="O2548">
        <v>95</v>
      </c>
      <c r="P2548">
        <v>175</v>
      </c>
      <c r="Q2548">
        <v>86</v>
      </c>
      <c r="R2548">
        <v>13.88</v>
      </c>
      <c r="S2548">
        <v>12.3</v>
      </c>
      <c r="U2548">
        <v>3.5</v>
      </c>
      <c r="V2548">
        <v>1.18</v>
      </c>
      <c r="W2548">
        <v>2.16</v>
      </c>
      <c r="X2548">
        <v>0.85</v>
      </c>
      <c r="Y2548">
        <v>90</v>
      </c>
      <c r="Z2548">
        <v>100</v>
      </c>
      <c r="AA2548">
        <v>60</v>
      </c>
      <c r="AB2548">
        <v>122.17</v>
      </c>
    </row>
    <row r="2549" spans="1:28" x14ac:dyDescent="0.35">
      <c r="A2549" s="3" t="s">
        <v>45</v>
      </c>
      <c r="B2549" s="3" t="s">
        <v>29</v>
      </c>
      <c r="C2549">
        <v>54</v>
      </c>
      <c r="D2549" s="3" t="s">
        <v>30</v>
      </c>
      <c r="E2549" s="3" t="s">
        <v>37</v>
      </c>
      <c r="F2549" s="3" t="s">
        <v>37</v>
      </c>
      <c r="G2549" s="3" t="s">
        <v>32</v>
      </c>
      <c r="H2549" s="3" t="s">
        <v>37</v>
      </c>
      <c r="K2549" s="3"/>
      <c r="L2549" s="3"/>
      <c r="M2549" s="3"/>
      <c r="N2549" s="3" t="s">
        <v>48</v>
      </c>
      <c r="O2549">
        <v>81</v>
      </c>
      <c r="P2549">
        <v>160</v>
      </c>
      <c r="Q2549">
        <v>60</v>
      </c>
      <c r="R2549">
        <v>5.2</v>
      </c>
      <c r="S2549">
        <v>4.8</v>
      </c>
      <c r="T2549">
        <v>5.53</v>
      </c>
      <c r="U2549">
        <v>3.76</v>
      </c>
      <c r="V2549">
        <v>1.29</v>
      </c>
      <c r="W2549">
        <v>1.9</v>
      </c>
      <c r="X2549">
        <v>1.27</v>
      </c>
      <c r="Y2549">
        <v>80</v>
      </c>
      <c r="Z2549">
        <v>150</v>
      </c>
      <c r="AA2549">
        <v>80</v>
      </c>
      <c r="AB2549">
        <v>67.52</v>
      </c>
    </row>
    <row r="2550" spans="1:28" x14ac:dyDescent="0.35">
      <c r="A2550" s="3" t="s">
        <v>45</v>
      </c>
      <c r="B2550" s="3" t="s">
        <v>36</v>
      </c>
      <c r="C2550">
        <v>63</v>
      </c>
      <c r="D2550" s="3" t="s">
        <v>30</v>
      </c>
      <c r="E2550" s="3" t="s">
        <v>37</v>
      </c>
      <c r="F2550" s="3" t="s">
        <v>32</v>
      </c>
      <c r="G2550" s="3" t="s">
        <v>37</v>
      </c>
      <c r="H2550" s="3" t="s">
        <v>32</v>
      </c>
      <c r="I2550">
        <v>1986</v>
      </c>
      <c r="J2550">
        <v>26</v>
      </c>
      <c r="K2550" s="3" t="s">
        <v>33</v>
      </c>
      <c r="L2550" s="3" t="s">
        <v>44</v>
      </c>
      <c r="M2550" s="3" t="s">
        <v>35</v>
      </c>
      <c r="N2550" s="3" t="s">
        <v>43</v>
      </c>
      <c r="O2550">
        <v>104</v>
      </c>
      <c r="P2550">
        <v>158</v>
      </c>
      <c r="Q2550">
        <v>79</v>
      </c>
      <c r="R2550">
        <v>6</v>
      </c>
      <c r="S2550">
        <v>18.7</v>
      </c>
      <c r="T2550">
        <v>8.9</v>
      </c>
      <c r="U2550">
        <v>6.08</v>
      </c>
      <c r="V2550">
        <v>2.76</v>
      </c>
      <c r="W2550">
        <v>3.71</v>
      </c>
      <c r="X2550">
        <v>1.1000000000000001</v>
      </c>
      <c r="Y2550">
        <v>100</v>
      </c>
      <c r="Z2550">
        <v>210</v>
      </c>
      <c r="AA2550">
        <v>70</v>
      </c>
      <c r="AB2550">
        <v>86.66</v>
      </c>
    </row>
    <row r="2551" spans="1:28" x14ac:dyDescent="0.35">
      <c r="A2551" s="3" t="s">
        <v>45</v>
      </c>
      <c r="B2551" s="3" t="s">
        <v>29</v>
      </c>
      <c r="C2551">
        <v>44</v>
      </c>
      <c r="D2551" s="3" t="s">
        <v>30</v>
      </c>
      <c r="E2551" s="3" t="s">
        <v>37</v>
      </c>
      <c r="F2551" s="3" t="s">
        <v>32</v>
      </c>
      <c r="G2551" s="3" t="s">
        <v>32</v>
      </c>
      <c r="H2551" s="3" t="s">
        <v>32</v>
      </c>
      <c r="I2551">
        <v>1986</v>
      </c>
      <c r="J2551">
        <v>24</v>
      </c>
      <c r="K2551" s="3" t="s">
        <v>33</v>
      </c>
      <c r="L2551" s="3" t="s">
        <v>46</v>
      </c>
      <c r="M2551" s="3" t="s">
        <v>47</v>
      </c>
      <c r="N2551" s="3" t="s">
        <v>38</v>
      </c>
      <c r="O2551">
        <v>105</v>
      </c>
      <c r="P2551">
        <v>168</v>
      </c>
      <c r="Q2551">
        <v>95</v>
      </c>
      <c r="R2551">
        <v>10.8</v>
      </c>
      <c r="S2551">
        <v>8</v>
      </c>
      <c r="T2551">
        <v>9.24</v>
      </c>
      <c r="U2551">
        <v>4.7699999999999996</v>
      </c>
      <c r="V2551">
        <v>3.31</v>
      </c>
      <c r="W2551">
        <v>2.4900000000000002</v>
      </c>
      <c r="X2551">
        <v>0.75</v>
      </c>
      <c r="Y2551">
        <v>85</v>
      </c>
      <c r="Z2551">
        <v>140</v>
      </c>
      <c r="AA2551">
        <v>90</v>
      </c>
      <c r="AB2551">
        <v>149.57</v>
      </c>
    </row>
    <row r="2552" spans="1:28" x14ac:dyDescent="0.35">
      <c r="A2552" s="3" t="s">
        <v>45</v>
      </c>
      <c r="B2552" s="3" t="s">
        <v>29</v>
      </c>
      <c r="C2552">
        <v>54</v>
      </c>
      <c r="D2552" s="3" t="s">
        <v>30</v>
      </c>
      <c r="E2552" s="3" t="s">
        <v>37</v>
      </c>
      <c r="F2552" s="3" t="s">
        <v>32</v>
      </c>
      <c r="G2552" s="3" t="s">
        <v>32</v>
      </c>
      <c r="H2552" s="3" t="s">
        <v>32</v>
      </c>
      <c r="I2552">
        <v>2009</v>
      </c>
      <c r="J2552">
        <v>3</v>
      </c>
      <c r="K2552" s="3" t="s">
        <v>33</v>
      </c>
      <c r="L2552" s="3" t="s">
        <v>46</v>
      </c>
      <c r="M2552" s="3" t="s">
        <v>47</v>
      </c>
      <c r="N2552" s="3" t="s">
        <v>38</v>
      </c>
      <c r="O2552">
        <v>94</v>
      </c>
      <c r="P2552">
        <v>168</v>
      </c>
      <c r="Q2552">
        <v>84</v>
      </c>
      <c r="R2552">
        <v>11.7</v>
      </c>
      <c r="S2552">
        <v>10.6</v>
      </c>
      <c r="U2552">
        <v>5.92</v>
      </c>
      <c r="V2552">
        <v>1.37</v>
      </c>
      <c r="W2552">
        <v>4.1500000000000004</v>
      </c>
      <c r="X2552">
        <v>1.1399999999999999</v>
      </c>
      <c r="Y2552">
        <v>80</v>
      </c>
      <c r="Z2552">
        <v>135</v>
      </c>
      <c r="AA2552">
        <v>80</v>
      </c>
      <c r="AB2552">
        <v>88.86</v>
      </c>
    </row>
    <row r="2553" spans="1:28" x14ac:dyDescent="0.35">
      <c r="A2553" s="3" t="s">
        <v>45</v>
      </c>
      <c r="B2553" s="3" t="s">
        <v>29</v>
      </c>
      <c r="C2553">
        <v>48</v>
      </c>
      <c r="D2553" s="3" t="s">
        <v>30</v>
      </c>
      <c r="E2553" s="3" t="s">
        <v>31</v>
      </c>
      <c r="F2553" s="3" t="s">
        <v>32</v>
      </c>
      <c r="G2553" s="3" t="s">
        <v>32</v>
      </c>
      <c r="H2553" s="3" t="s">
        <v>32</v>
      </c>
      <c r="I2553">
        <v>1992</v>
      </c>
      <c r="J2553">
        <v>20</v>
      </c>
      <c r="K2553" s="3" t="s">
        <v>33</v>
      </c>
      <c r="L2553" s="3" t="s">
        <v>42</v>
      </c>
      <c r="M2553" s="3" t="s">
        <v>61</v>
      </c>
      <c r="N2553" s="3" t="s">
        <v>48</v>
      </c>
      <c r="O2553">
        <v>110</v>
      </c>
      <c r="P2553">
        <v>179</v>
      </c>
      <c r="Q2553">
        <v>99</v>
      </c>
      <c r="R2553">
        <v>15.04</v>
      </c>
      <c r="S2553">
        <v>13.5</v>
      </c>
      <c r="T2553">
        <v>11.24</v>
      </c>
      <c r="U2553">
        <v>4.5999999999999996</v>
      </c>
      <c r="V2553">
        <v>2.4</v>
      </c>
      <c r="W2553">
        <v>2.2999999999999998</v>
      </c>
      <c r="X2553">
        <v>1.1399999999999999</v>
      </c>
      <c r="Y2553">
        <v>60</v>
      </c>
      <c r="Z2553">
        <v>125</v>
      </c>
      <c r="AA2553">
        <v>70</v>
      </c>
      <c r="AB2553">
        <v>136.62</v>
      </c>
    </row>
    <row r="2554" spans="1:28" x14ac:dyDescent="0.35">
      <c r="A2554" s="3" t="s">
        <v>45</v>
      </c>
      <c r="B2554" s="3" t="s">
        <v>29</v>
      </c>
      <c r="C2554">
        <v>52</v>
      </c>
      <c r="D2554" s="3" t="s">
        <v>30</v>
      </c>
      <c r="E2554" s="3" t="s">
        <v>37</v>
      </c>
      <c r="F2554" s="3" t="s">
        <v>37</v>
      </c>
      <c r="G2554" s="3" t="s">
        <v>37</v>
      </c>
      <c r="H2554" s="3" t="s">
        <v>37</v>
      </c>
      <c r="K2554" s="3"/>
      <c r="L2554" s="3"/>
      <c r="M2554" s="3"/>
      <c r="N2554" s="3" t="s">
        <v>48</v>
      </c>
      <c r="O2554">
        <v>117</v>
      </c>
      <c r="P2554">
        <v>172</v>
      </c>
      <c r="Q2554">
        <v>104</v>
      </c>
      <c r="R2554">
        <v>5.4</v>
      </c>
      <c r="T2554">
        <v>6.83</v>
      </c>
      <c r="U2554">
        <v>4.38</v>
      </c>
      <c r="V2554">
        <v>3.48</v>
      </c>
      <c r="W2554">
        <v>1.99</v>
      </c>
      <c r="X2554">
        <v>0.79</v>
      </c>
      <c r="Y2554">
        <v>85</v>
      </c>
      <c r="Z2554">
        <v>170</v>
      </c>
      <c r="AA2554">
        <v>100</v>
      </c>
      <c r="AB2554">
        <v>132.43</v>
      </c>
    </row>
    <row r="2555" spans="1:28" x14ac:dyDescent="0.35">
      <c r="A2555" s="3" t="s">
        <v>45</v>
      </c>
      <c r="B2555" s="3" t="s">
        <v>36</v>
      </c>
      <c r="C2555">
        <v>81</v>
      </c>
      <c r="D2555" s="3" t="s">
        <v>41</v>
      </c>
      <c r="E2555" s="3" t="s">
        <v>37</v>
      </c>
      <c r="F2555" s="3" t="s">
        <v>32</v>
      </c>
      <c r="G2555" s="3" t="s">
        <v>32</v>
      </c>
      <c r="H2555" s="3" t="s">
        <v>32</v>
      </c>
      <c r="I2555">
        <v>2005</v>
      </c>
      <c r="J2555">
        <v>7</v>
      </c>
      <c r="K2555" s="3" t="s">
        <v>33</v>
      </c>
      <c r="L2555" s="3" t="s">
        <v>46</v>
      </c>
      <c r="M2555" s="3" t="s">
        <v>35</v>
      </c>
      <c r="N2555" s="3" t="s">
        <v>43</v>
      </c>
      <c r="R2555">
        <v>16</v>
      </c>
      <c r="S2555">
        <v>17</v>
      </c>
      <c r="T2555">
        <v>9.82</v>
      </c>
      <c r="U2555">
        <v>6.63</v>
      </c>
      <c r="V2555">
        <v>2.1</v>
      </c>
      <c r="W2555">
        <v>4.04</v>
      </c>
      <c r="X2555">
        <v>1.62</v>
      </c>
      <c r="Y2555">
        <v>100</v>
      </c>
      <c r="Z2555">
        <v>130</v>
      </c>
      <c r="AA2555">
        <v>100</v>
      </c>
    </row>
    <row r="2556" spans="1:28" x14ac:dyDescent="0.35">
      <c r="A2556" s="3" t="s">
        <v>45</v>
      </c>
      <c r="B2556" s="3" t="s">
        <v>36</v>
      </c>
      <c r="C2556">
        <v>73</v>
      </c>
      <c r="D2556" s="3" t="s">
        <v>55</v>
      </c>
      <c r="E2556" s="3" t="s">
        <v>37</v>
      </c>
      <c r="F2556" s="3" t="s">
        <v>32</v>
      </c>
      <c r="G2556" s="3" t="s">
        <v>37</v>
      </c>
      <c r="H2556" s="3" t="s">
        <v>32</v>
      </c>
      <c r="I2556">
        <v>1982</v>
      </c>
      <c r="J2556">
        <v>30</v>
      </c>
      <c r="K2556" s="3" t="s">
        <v>33</v>
      </c>
      <c r="L2556" s="3" t="s">
        <v>42</v>
      </c>
      <c r="M2556" s="3" t="s">
        <v>62</v>
      </c>
      <c r="N2556" s="3" t="s">
        <v>43</v>
      </c>
      <c r="O2556">
        <v>113</v>
      </c>
      <c r="P2556">
        <v>145</v>
      </c>
      <c r="Q2556">
        <v>93</v>
      </c>
      <c r="R2556">
        <v>9.7200000000000006</v>
      </c>
      <c r="S2556">
        <v>10.14</v>
      </c>
      <c r="T2556">
        <v>7.28</v>
      </c>
      <c r="U2556">
        <v>5.23</v>
      </c>
      <c r="V2556">
        <v>2.39</v>
      </c>
      <c r="W2556">
        <v>2.44</v>
      </c>
      <c r="X2556">
        <v>1.69</v>
      </c>
      <c r="Y2556">
        <v>90</v>
      </c>
      <c r="Z2556">
        <v>190</v>
      </c>
      <c r="AA2556">
        <v>65</v>
      </c>
      <c r="AB2556">
        <v>99.7</v>
      </c>
    </row>
    <row r="2557" spans="1:28" x14ac:dyDescent="0.35">
      <c r="A2557" s="3" t="s">
        <v>45</v>
      </c>
      <c r="B2557" s="3" t="s">
        <v>29</v>
      </c>
      <c r="C2557">
        <v>52</v>
      </c>
      <c r="D2557" s="3" t="s">
        <v>30</v>
      </c>
      <c r="E2557" s="3" t="s">
        <v>37</v>
      </c>
      <c r="F2557" s="3" t="s">
        <v>37</v>
      </c>
      <c r="G2557" s="3" t="s">
        <v>37</v>
      </c>
      <c r="H2557" s="3" t="s">
        <v>37</v>
      </c>
      <c r="K2557" s="3"/>
      <c r="L2557" s="3"/>
      <c r="M2557" s="3"/>
      <c r="N2557" s="3" t="s">
        <v>38</v>
      </c>
      <c r="O2557">
        <v>108</v>
      </c>
      <c r="P2557">
        <v>178</v>
      </c>
      <c r="Q2557">
        <v>93</v>
      </c>
      <c r="R2557">
        <v>7.3</v>
      </c>
      <c r="T2557">
        <v>5.7</v>
      </c>
      <c r="U2557">
        <v>3.79</v>
      </c>
      <c r="V2557">
        <v>1.0900000000000001</v>
      </c>
      <c r="W2557">
        <v>2.57</v>
      </c>
      <c r="X2557">
        <v>0.72</v>
      </c>
      <c r="Y2557">
        <v>66</v>
      </c>
      <c r="Z2557">
        <v>120</v>
      </c>
      <c r="AA2557">
        <v>80</v>
      </c>
      <c r="AB2557">
        <v>98.69</v>
      </c>
    </row>
    <row r="2558" spans="1:28" x14ac:dyDescent="0.35">
      <c r="A2558" s="3" t="s">
        <v>45</v>
      </c>
      <c r="B2558" s="3" t="s">
        <v>36</v>
      </c>
      <c r="C2558">
        <v>54</v>
      </c>
      <c r="D2558" s="3" t="s">
        <v>30</v>
      </c>
      <c r="E2558" s="3" t="s">
        <v>37</v>
      </c>
      <c r="F2558" s="3" t="s">
        <v>32</v>
      </c>
      <c r="G2558" s="3" t="s">
        <v>32</v>
      </c>
      <c r="H2558" s="3" t="s">
        <v>32</v>
      </c>
      <c r="I2558">
        <v>2004</v>
      </c>
      <c r="J2558">
        <v>8</v>
      </c>
      <c r="K2558" s="3" t="s">
        <v>33</v>
      </c>
      <c r="L2558" s="3" t="s">
        <v>46</v>
      </c>
      <c r="M2558" s="3" t="s">
        <v>47</v>
      </c>
      <c r="N2558" s="3" t="s">
        <v>38</v>
      </c>
      <c r="O2558">
        <v>106</v>
      </c>
      <c r="P2558">
        <v>157</v>
      </c>
      <c r="Q2558">
        <v>77</v>
      </c>
      <c r="R2558">
        <v>5.8</v>
      </c>
      <c r="S2558">
        <v>5.6</v>
      </c>
      <c r="U2558">
        <v>6.8</v>
      </c>
      <c r="V2558">
        <v>3.05</v>
      </c>
      <c r="W2558">
        <v>3.6</v>
      </c>
      <c r="X2558">
        <v>1.8</v>
      </c>
      <c r="Y2558">
        <v>94</v>
      </c>
      <c r="Z2558">
        <v>160</v>
      </c>
      <c r="AA2558">
        <v>100</v>
      </c>
      <c r="AB2558">
        <v>163.97</v>
      </c>
    </row>
    <row r="2559" spans="1:28" x14ac:dyDescent="0.35">
      <c r="A2559" s="3" t="s">
        <v>45</v>
      </c>
      <c r="B2559" s="3" t="s">
        <v>36</v>
      </c>
      <c r="C2559">
        <v>56</v>
      </c>
      <c r="D2559" s="3" t="s">
        <v>30</v>
      </c>
      <c r="E2559" s="3" t="s">
        <v>37</v>
      </c>
      <c r="F2559" s="3" t="s">
        <v>32</v>
      </c>
      <c r="G2559" s="3" t="s">
        <v>32</v>
      </c>
      <c r="H2559" s="3" t="s">
        <v>37</v>
      </c>
      <c r="K2559" s="3"/>
      <c r="L2559" s="3"/>
      <c r="M2559" s="3"/>
      <c r="N2559" s="3" t="s">
        <v>43</v>
      </c>
      <c r="O2559">
        <v>101</v>
      </c>
      <c r="P2559">
        <v>155</v>
      </c>
      <c r="Q2559">
        <v>110</v>
      </c>
      <c r="R2559">
        <v>8.1</v>
      </c>
      <c r="T2559">
        <v>6.5</v>
      </c>
      <c r="U2559">
        <v>4.29</v>
      </c>
      <c r="V2559">
        <v>1.25</v>
      </c>
      <c r="W2559">
        <v>2.76</v>
      </c>
      <c r="X2559">
        <v>0.95</v>
      </c>
      <c r="Y2559">
        <v>81</v>
      </c>
      <c r="Z2559">
        <v>120</v>
      </c>
      <c r="AA2559">
        <v>70</v>
      </c>
      <c r="AB2559">
        <v>118.64</v>
      </c>
    </row>
    <row r="2560" spans="1:28" x14ac:dyDescent="0.35">
      <c r="A2560" s="3" t="s">
        <v>45</v>
      </c>
      <c r="B2560" s="3" t="s">
        <v>29</v>
      </c>
      <c r="C2560">
        <v>75</v>
      </c>
      <c r="D2560" s="3" t="s">
        <v>30</v>
      </c>
      <c r="E2560" s="3" t="s">
        <v>37</v>
      </c>
      <c r="F2560" s="3" t="s">
        <v>32</v>
      </c>
      <c r="G2560" s="3" t="s">
        <v>37</v>
      </c>
      <c r="H2560" s="3" t="s">
        <v>37</v>
      </c>
      <c r="K2560" s="3"/>
      <c r="L2560" s="3"/>
      <c r="M2560" s="3"/>
      <c r="N2560" s="3" t="s">
        <v>38</v>
      </c>
      <c r="O2560">
        <v>90</v>
      </c>
      <c r="P2560">
        <v>150</v>
      </c>
      <c r="Q2560">
        <v>50</v>
      </c>
      <c r="R2560">
        <v>6.6</v>
      </c>
      <c r="S2560">
        <v>7</v>
      </c>
      <c r="T2560">
        <v>5.6</v>
      </c>
      <c r="U2560">
        <v>4.0999999999999996</v>
      </c>
      <c r="V2560">
        <v>2.2999999999999998</v>
      </c>
      <c r="W2560">
        <v>2.1</v>
      </c>
      <c r="X2560">
        <v>0.9</v>
      </c>
      <c r="Y2560">
        <v>80</v>
      </c>
      <c r="Z2560">
        <v>120</v>
      </c>
      <c r="AA2560">
        <v>70</v>
      </c>
      <c r="AB2560">
        <v>49.97</v>
      </c>
    </row>
    <row r="2561" spans="1:28" x14ac:dyDescent="0.35">
      <c r="A2561" s="3" t="s">
        <v>45</v>
      </c>
      <c r="B2561" s="3" t="s">
        <v>36</v>
      </c>
      <c r="C2561">
        <v>37</v>
      </c>
      <c r="D2561" s="3" t="s">
        <v>30</v>
      </c>
      <c r="E2561" s="3" t="s">
        <v>37</v>
      </c>
      <c r="F2561" s="3" t="s">
        <v>32</v>
      </c>
      <c r="G2561" s="3" t="s">
        <v>32</v>
      </c>
      <c r="H2561" s="3" t="s">
        <v>32</v>
      </c>
      <c r="I2561">
        <v>2002</v>
      </c>
      <c r="J2561">
        <v>10</v>
      </c>
      <c r="K2561" s="3" t="s">
        <v>33</v>
      </c>
      <c r="L2561" s="3" t="s">
        <v>42</v>
      </c>
      <c r="M2561" s="3" t="s">
        <v>47</v>
      </c>
      <c r="N2561" s="3" t="s">
        <v>43</v>
      </c>
      <c r="O2561">
        <v>76</v>
      </c>
      <c r="P2561">
        <v>155</v>
      </c>
      <c r="Q2561">
        <v>79</v>
      </c>
      <c r="R2561">
        <v>12.1</v>
      </c>
      <c r="T2561">
        <v>8.1999999999999993</v>
      </c>
      <c r="U2561">
        <v>3.5</v>
      </c>
      <c r="V2561">
        <v>1.67</v>
      </c>
      <c r="W2561">
        <v>1.6</v>
      </c>
      <c r="X2561">
        <v>1.1299999999999999</v>
      </c>
      <c r="Y2561">
        <v>96</v>
      </c>
      <c r="Z2561">
        <v>220</v>
      </c>
      <c r="AA2561">
        <v>110</v>
      </c>
      <c r="AB2561">
        <v>15.58</v>
      </c>
    </row>
    <row r="2562" spans="1:28" x14ac:dyDescent="0.35">
      <c r="A2562" s="3" t="s">
        <v>45</v>
      </c>
      <c r="B2562" s="3" t="s">
        <v>36</v>
      </c>
      <c r="C2562">
        <v>61</v>
      </c>
      <c r="D2562" s="3" t="s">
        <v>30</v>
      </c>
      <c r="E2562" s="3" t="s">
        <v>37</v>
      </c>
      <c r="F2562" s="3" t="s">
        <v>32</v>
      </c>
      <c r="G2562" s="3" t="s">
        <v>32</v>
      </c>
      <c r="H2562" s="3" t="s">
        <v>32</v>
      </c>
      <c r="I2562">
        <v>1988</v>
      </c>
      <c r="J2562">
        <v>24</v>
      </c>
      <c r="K2562" s="3" t="s">
        <v>33</v>
      </c>
      <c r="L2562" s="3" t="s">
        <v>49</v>
      </c>
      <c r="M2562" s="3" t="s">
        <v>35</v>
      </c>
      <c r="N2562" s="3" t="s">
        <v>43</v>
      </c>
      <c r="O2562">
        <v>144</v>
      </c>
      <c r="P2562">
        <v>152</v>
      </c>
      <c r="Q2562">
        <v>125</v>
      </c>
      <c r="R2562">
        <v>18.7</v>
      </c>
      <c r="T2562">
        <v>9.5</v>
      </c>
      <c r="U2562">
        <v>4.9000000000000004</v>
      </c>
      <c r="V2562">
        <v>3.13</v>
      </c>
      <c r="W2562">
        <v>2.68</v>
      </c>
      <c r="X2562">
        <v>0.79</v>
      </c>
      <c r="Y2562">
        <v>76</v>
      </c>
      <c r="Z2562">
        <v>175</v>
      </c>
      <c r="AA2562">
        <v>90</v>
      </c>
      <c r="AB2562">
        <v>101.68</v>
      </c>
    </row>
    <row r="2563" spans="1:28" x14ac:dyDescent="0.35">
      <c r="A2563" s="3" t="s">
        <v>45</v>
      </c>
      <c r="B2563" s="3" t="s">
        <v>29</v>
      </c>
      <c r="C2563">
        <v>67</v>
      </c>
      <c r="D2563" s="3" t="s">
        <v>30</v>
      </c>
      <c r="E2563" s="3" t="s">
        <v>37</v>
      </c>
      <c r="F2563" s="3" t="s">
        <v>37</v>
      </c>
      <c r="G2563" s="3" t="s">
        <v>37</v>
      </c>
      <c r="H2563" s="3" t="s">
        <v>37</v>
      </c>
      <c r="K2563" s="3"/>
      <c r="L2563" s="3"/>
      <c r="M2563" s="3"/>
      <c r="N2563" s="3" t="s">
        <v>43</v>
      </c>
      <c r="O2563">
        <v>102</v>
      </c>
      <c r="P2563">
        <v>176</v>
      </c>
      <c r="Q2563">
        <v>112</v>
      </c>
      <c r="R2563">
        <v>6.1</v>
      </c>
      <c r="T2563">
        <v>7.1</v>
      </c>
      <c r="U2563">
        <v>4.5</v>
      </c>
      <c r="V2563">
        <v>2</v>
      </c>
      <c r="W2563">
        <v>2.23</v>
      </c>
      <c r="X2563">
        <v>1.36</v>
      </c>
      <c r="Y2563">
        <v>89</v>
      </c>
      <c r="Z2563">
        <v>160</v>
      </c>
      <c r="AA2563">
        <v>90</v>
      </c>
      <c r="AB2563">
        <v>186.23</v>
      </c>
    </row>
    <row r="2564" spans="1:28" x14ac:dyDescent="0.35">
      <c r="A2564" s="3" t="s">
        <v>45</v>
      </c>
      <c r="B2564" s="3" t="s">
        <v>29</v>
      </c>
      <c r="C2564">
        <v>69</v>
      </c>
      <c r="D2564" s="3" t="s">
        <v>30</v>
      </c>
      <c r="E2564" s="3" t="s">
        <v>37</v>
      </c>
      <c r="F2564" s="3" t="s">
        <v>32</v>
      </c>
      <c r="G2564" s="3" t="s">
        <v>32</v>
      </c>
      <c r="H2564" s="3" t="s">
        <v>37</v>
      </c>
      <c r="K2564" s="3"/>
      <c r="L2564" s="3"/>
      <c r="M2564" s="3"/>
      <c r="N2564" s="3" t="s">
        <v>43</v>
      </c>
      <c r="O2564">
        <v>109</v>
      </c>
      <c r="P2564">
        <v>165</v>
      </c>
      <c r="Q2564">
        <v>79</v>
      </c>
      <c r="R2564">
        <v>9.3000000000000007</v>
      </c>
      <c r="Y2564">
        <v>60</v>
      </c>
      <c r="Z2564">
        <v>145</v>
      </c>
      <c r="AA2564">
        <v>70</v>
      </c>
      <c r="AB2564">
        <v>95.82</v>
      </c>
    </row>
    <row r="2565" spans="1:28" x14ac:dyDescent="0.35">
      <c r="A2565" s="3" t="s">
        <v>45</v>
      </c>
      <c r="B2565" s="3" t="s">
        <v>36</v>
      </c>
      <c r="C2565">
        <v>53</v>
      </c>
      <c r="D2565" s="3" t="s">
        <v>30</v>
      </c>
      <c r="E2565" s="3" t="s">
        <v>37</v>
      </c>
      <c r="F2565" s="3" t="s">
        <v>32</v>
      </c>
      <c r="G2565" s="3" t="s">
        <v>37</v>
      </c>
      <c r="H2565" s="3" t="s">
        <v>32</v>
      </c>
      <c r="I2565">
        <v>2004</v>
      </c>
      <c r="J2565">
        <v>8</v>
      </c>
      <c r="K2565" s="3" t="s">
        <v>33</v>
      </c>
      <c r="L2565" s="3" t="s">
        <v>34</v>
      </c>
      <c r="M2565" s="3" t="s">
        <v>35</v>
      </c>
      <c r="N2565" s="3" t="s">
        <v>43</v>
      </c>
      <c r="O2565">
        <v>106</v>
      </c>
      <c r="P2565">
        <v>163</v>
      </c>
      <c r="Q2565">
        <v>87</v>
      </c>
      <c r="R2565">
        <v>17.8</v>
      </c>
      <c r="T2565">
        <v>10.3</v>
      </c>
      <c r="U2565">
        <v>4.4000000000000004</v>
      </c>
      <c r="V2565">
        <v>3</v>
      </c>
      <c r="W2565">
        <v>2.29</v>
      </c>
      <c r="X2565">
        <v>0.74</v>
      </c>
      <c r="Y2565">
        <v>99</v>
      </c>
      <c r="Z2565">
        <v>114</v>
      </c>
      <c r="AA2565">
        <v>85</v>
      </c>
      <c r="AB2565">
        <v>124.95</v>
      </c>
    </row>
    <row r="2566" spans="1:28" x14ac:dyDescent="0.35">
      <c r="A2566" s="3" t="s">
        <v>45</v>
      </c>
      <c r="B2566" s="3" t="s">
        <v>29</v>
      </c>
      <c r="C2566">
        <v>59</v>
      </c>
      <c r="D2566" s="3" t="s">
        <v>30</v>
      </c>
      <c r="E2566" s="3" t="s">
        <v>31</v>
      </c>
      <c r="F2566" s="3" t="s">
        <v>37</v>
      </c>
      <c r="G2566" s="3" t="s">
        <v>37</v>
      </c>
      <c r="H2566" s="3" t="s">
        <v>37</v>
      </c>
      <c r="K2566" s="3"/>
      <c r="L2566" s="3"/>
      <c r="M2566" s="3"/>
      <c r="N2566" s="3" t="s">
        <v>38</v>
      </c>
      <c r="O2566">
        <v>102</v>
      </c>
      <c r="P2566">
        <v>172</v>
      </c>
      <c r="Q2566">
        <v>90</v>
      </c>
      <c r="R2566">
        <v>7</v>
      </c>
      <c r="S2566">
        <v>4.9000000000000004</v>
      </c>
      <c r="T2566">
        <v>6.2</v>
      </c>
      <c r="U2566">
        <v>6.3</v>
      </c>
      <c r="V2566">
        <v>1.34</v>
      </c>
      <c r="W2566">
        <v>4.67</v>
      </c>
      <c r="X2566">
        <v>1.02</v>
      </c>
      <c r="Y2566">
        <v>92</v>
      </c>
      <c r="Z2566">
        <v>130</v>
      </c>
      <c r="AA2566">
        <v>70</v>
      </c>
      <c r="AB2566">
        <v>93.4</v>
      </c>
    </row>
    <row r="2567" spans="1:28" x14ac:dyDescent="0.35">
      <c r="A2567" s="3" t="s">
        <v>45</v>
      </c>
      <c r="B2567" s="3" t="s">
        <v>36</v>
      </c>
      <c r="C2567">
        <v>65</v>
      </c>
      <c r="D2567" s="3" t="s">
        <v>30</v>
      </c>
      <c r="E2567" s="3" t="s">
        <v>37</v>
      </c>
      <c r="F2567" s="3" t="s">
        <v>32</v>
      </c>
      <c r="G2567" s="3" t="s">
        <v>37</v>
      </c>
      <c r="H2567" s="3" t="s">
        <v>32</v>
      </c>
      <c r="J2567">
        <v>20</v>
      </c>
      <c r="K2567" s="3" t="s">
        <v>33</v>
      </c>
      <c r="L2567" s="3" t="s">
        <v>42</v>
      </c>
      <c r="M2567" s="3" t="s">
        <v>35</v>
      </c>
      <c r="N2567" s="3" t="s">
        <v>43</v>
      </c>
      <c r="O2567">
        <v>101</v>
      </c>
      <c r="P2567">
        <v>160</v>
      </c>
      <c r="Q2567">
        <v>90</v>
      </c>
      <c r="R2567">
        <v>8.8000000000000007</v>
      </c>
      <c r="S2567">
        <v>6.2</v>
      </c>
      <c r="U2567">
        <v>4.8</v>
      </c>
      <c r="V2567">
        <v>1.1000000000000001</v>
      </c>
      <c r="W2567">
        <v>2.86</v>
      </c>
      <c r="X2567">
        <v>1.44</v>
      </c>
      <c r="Y2567">
        <v>57</v>
      </c>
      <c r="Z2567">
        <v>150</v>
      </c>
      <c r="AA2567">
        <v>60</v>
      </c>
      <c r="AB2567">
        <v>156</v>
      </c>
    </row>
    <row r="2568" spans="1:28" x14ac:dyDescent="0.35">
      <c r="A2568" s="3" t="s">
        <v>45</v>
      </c>
      <c r="B2568" s="3" t="s">
        <v>29</v>
      </c>
      <c r="C2568">
        <v>52</v>
      </c>
      <c r="D2568" s="3" t="s">
        <v>30</v>
      </c>
      <c r="E2568" s="3" t="s">
        <v>31</v>
      </c>
      <c r="F2568" s="3" t="s">
        <v>32</v>
      </c>
      <c r="G2568" s="3" t="s">
        <v>32</v>
      </c>
      <c r="H2568" s="3" t="s">
        <v>32</v>
      </c>
      <c r="I2568">
        <v>2011</v>
      </c>
      <c r="J2568">
        <v>1</v>
      </c>
      <c r="K2568" s="3" t="s">
        <v>33</v>
      </c>
      <c r="L2568" s="3" t="s">
        <v>34</v>
      </c>
      <c r="M2568" s="3" t="s">
        <v>35</v>
      </c>
      <c r="N2568" s="3" t="s">
        <v>38</v>
      </c>
      <c r="O2568">
        <v>85</v>
      </c>
      <c r="P2568">
        <v>175</v>
      </c>
      <c r="Q2568">
        <v>68</v>
      </c>
      <c r="R2568">
        <v>22</v>
      </c>
      <c r="Y2568">
        <v>84</v>
      </c>
      <c r="Z2568">
        <v>140</v>
      </c>
      <c r="AA2568">
        <v>80</v>
      </c>
      <c r="AB2568">
        <v>136.30000000000001</v>
      </c>
    </row>
    <row r="2569" spans="1:28" x14ac:dyDescent="0.35">
      <c r="A2569" s="3" t="s">
        <v>45</v>
      </c>
      <c r="B2569" s="3" t="s">
        <v>36</v>
      </c>
      <c r="C2569">
        <v>50</v>
      </c>
      <c r="D2569" s="3" t="s">
        <v>30</v>
      </c>
      <c r="E2569" s="3" t="s">
        <v>37</v>
      </c>
      <c r="F2569" s="3" t="s">
        <v>37</v>
      </c>
      <c r="G2569" s="3" t="s">
        <v>32</v>
      </c>
      <c r="H2569" s="3" t="s">
        <v>32</v>
      </c>
      <c r="I2569">
        <v>2008</v>
      </c>
      <c r="J2569">
        <v>4</v>
      </c>
      <c r="K2569" s="3" t="s">
        <v>33</v>
      </c>
      <c r="L2569" s="3" t="s">
        <v>34</v>
      </c>
      <c r="M2569" s="3" t="s">
        <v>47</v>
      </c>
      <c r="N2569" s="3" t="s">
        <v>43</v>
      </c>
      <c r="O2569">
        <v>115</v>
      </c>
      <c r="P2569">
        <v>162</v>
      </c>
      <c r="Q2569">
        <v>90</v>
      </c>
      <c r="R2569">
        <v>24</v>
      </c>
      <c r="T2569">
        <v>13.3</v>
      </c>
      <c r="U2569">
        <v>4.9000000000000004</v>
      </c>
      <c r="V2569">
        <v>2.58</v>
      </c>
      <c r="W2569">
        <v>2.73</v>
      </c>
      <c r="X2569">
        <v>0.99</v>
      </c>
      <c r="Y2569">
        <v>74</v>
      </c>
      <c r="Z2569">
        <v>120</v>
      </c>
      <c r="AA2569">
        <v>70</v>
      </c>
      <c r="AB2569">
        <v>171.92</v>
      </c>
    </row>
    <row r="2570" spans="1:28" x14ac:dyDescent="0.35">
      <c r="A2570" s="3" t="s">
        <v>45</v>
      </c>
      <c r="B2570" s="3" t="s">
        <v>29</v>
      </c>
      <c r="C2570">
        <v>76</v>
      </c>
      <c r="D2570" s="3" t="s">
        <v>30</v>
      </c>
      <c r="E2570" s="3" t="s">
        <v>37</v>
      </c>
      <c r="F2570" s="3" t="s">
        <v>32</v>
      </c>
      <c r="G2570" s="3" t="s">
        <v>32</v>
      </c>
      <c r="H2570" s="3" t="s">
        <v>37</v>
      </c>
      <c r="K2570" s="3"/>
      <c r="L2570" s="3"/>
      <c r="M2570" s="3"/>
      <c r="N2570" s="3" t="s">
        <v>38</v>
      </c>
      <c r="O2570">
        <v>81</v>
      </c>
      <c r="P2570">
        <v>161</v>
      </c>
      <c r="Q2570">
        <v>52</v>
      </c>
      <c r="R2570">
        <v>10.5</v>
      </c>
      <c r="S2570">
        <v>5.9</v>
      </c>
      <c r="T2570">
        <v>6.3</v>
      </c>
      <c r="Y2570">
        <v>95</v>
      </c>
      <c r="Z2570">
        <v>147</v>
      </c>
      <c r="AA2570">
        <v>67</v>
      </c>
      <c r="AB2570">
        <v>36.880000000000003</v>
      </c>
    </row>
    <row r="2571" spans="1:28" x14ac:dyDescent="0.35">
      <c r="A2571" s="3" t="s">
        <v>45</v>
      </c>
      <c r="B2571" s="3" t="s">
        <v>29</v>
      </c>
      <c r="C2571">
        <v>61</v>
      </c>
      <c r="D2571" s="3" t="s">
        <v>30</v>
      </c>
      <c r="E2571" s="3" t="s">
        <v>37</v>
      </c>
      <c r="F2571" s="3" t="s">
        <v>32</v>
      </c>
      <c r="G2571" s="3" t="s">
        <v>37</v>
      </c>
      <c r="H2571" s="3" t="s">
        <v>37</v>
      </c>
      <c r="K2571" s="3"/>
      <c r="L2571" s="3"/>
      <c r="M2571" s="3"/>
      <c r="N2571" s="3" t="s">
        <v>48</v>
      </c>
      <c r="O2571">
        <v>102</v>
      </c>
      <c r="P2571">
        <v>174</v>
      </c>
      <c r="Q2571">
        <v>86</v>
      </c>
      <c r="R2571">
        <v>7.4</v>
      </c>
      <c r="S2571">
        <v>5.5</v>
      </c>
      <c r="U2571">
        <v>4</v>
      </c>
      <c r="V2571">
        <v>0.74</v>
      </c>
      <c r="W2571">
        <v>2.7</v>
      </c>
      <c r="X2571">
        <v>0.94</v>
      </c>
      <c r="Y2571">
        <v>75</v>
      </c>
      <c r="Z2571">
        <v>140</v>
      </c>
      <c r="AA2571">
        <v>70</v>
      </c>
      <c r="AB2571">
        <v>97.17</v>
      </c>
    </row>
    <row r="2572" spans="1:28" x14ac:dyDescent="0.35">
      <c r="A2572" s="3" t="s">
        <v>45</v>
      </c>
      <c r="B2572" s="3" t="s">
        <v>36</v>
      </c>
      <c r="C2572">
        <v>66</v>
      </c>
      <c r="D2572" s="3" t="s">
        <v>41</v>
      </c>
      <c r="E2572" s="3" t="s">
        <v>37</v>
      </c>
      <c r="F2572" s="3" t="s">
        <v>32</v>
      </c>
      <c r="G2572" s="3" t="s">
        <v>32</v>
      </c>
      <c r="H2572" s="3" t="s">
        <v>32</v>
      </c>
      <c r="I2572">
        <v>1982</v>
      </c>
      <c r="J2572">
        <v>30</v>
      </c>
      <c r="K2572" s="3" t="s">
        <v>33</v>
      </c>
      <c r="L2572" s="3" t="s">
        <v>44</v>
      </c>
      <c r="M2572" s="3" t="s">
        <v>35</v>
      </c>
      <c r="N2572" s="3" t="s">
        <v>43</v>
      </c>
      <c r="O2572">
        <v>115</v>
      </c>
      <c r="P2572">
        <v>158</v>
      </c>
      <c r="Q2572">
        <v>104</v>
      </c>
      <c r="R2572">
        <v>8.1</v>
      </c>
      <c r="S2572">
        <v>8.9</v>
      </c>
      <c r="T2572">
        <v>8.3000000000000007</v>
      </c>
      <c r="U2572">
        <v>2.8</v>
      </c>
      <c r="V2572">
        <v>1.5</v>
      </c>
      <c r="W2572">
        <v>1.22</v>
      </c>
      <c r="X2572">
        <v>0.89</v>
      </c>
      <c r="Y2572">
        <v>111</v>
      </c>
      <c r="Z2572">
        <v>146</v>
      </c>
      <c r="AA2572">
        <v>121</v>
      </c>
      <c r="AB2572">
        <v>73.430000000000007</v>
      </c>
    </row>
    <row r="2573" spans="1:28" x14ac:dyDescent="0.35">
      <c r="A2573" s="3" t="s">
        <v>45</v>
      </c>
      <c r="B2573" s="3" t="s">
        <v>36</v>
      </c>
      <c r="C2573">
        <v>55</v>
      </c>
      <c r="D2573" s="3" t="s">
        <v>30</v>
      </c>
      <c r="E2573" s="3" t="s">
        <v>37</v>
      </c>
      <c r="F2573" s="3" t="s">
        <v>32</v>
      </c>
      <c r="G2573" s="3" t="s">
        <v>37</v>
      </c>
      <c r="H2573" s="3" t="s">
        <v>32</v>
      </c>
      <c r="I2573">
        <v>2002</v>
      </c>
      <c r="J2573">
        <v>10</v>
      </c>
      <c r="K2573" s="3" t="s">
        <v>33</v>
      </c>
      <c r="L2573" s="3" t="s">
        <v>34</v>
      </c>
      <c r="M2573" s="3" t="s">
        <v>35</v>
      </c>
      <c r="N2573" s="3" t="s">
        <v>43</v>
      </c>
      <c r="O2573">
        <v>92</v>
      </c>
      <c r="P2573">
        <v>161</v>
      </c>
      <c r="Q2573">
        <v>82</v>
      </c>
      <c r="R2573">
        <v>11.5</v>
      </c>
      <c r="U2573">
        <v>5.6</v>
      </c>
      <c r="V2573">
        <v>4.5999999999999996</v>
      </c>
      <c r="X2573">
        <v>0.86</v>
      </c>
      <c r="Y2573">
        <v>86</v>
      </c>
      <c r="Z2573">
        <v>118</v>
      </c>
      <c r="AA2573">
        <v>74</v>
      </c>
      <c r="AB2573">
        <v>136.77000000000001</v>
      </c>
    </row>
    <row r="2574" spans="1:28" x14ac:dyDescent="0.35">
      <c r="A2574" s="3" t="s">
        <v>45</v>
      </c>
      <c r="B2574" s="3" t="s">
        <v>29</v>
      </c>
      <c r="C2574">
        <v>41</v>
      </c>
      <c r="D2574" s="3" t="s">
        <v>30</v>
      </c>
      <c r="E2574" s="3" t="s">
        <v>31</v>
      </c>
      <c r="F2574" s="3" t="s">
        <v>32</v>
      </c>
      <c r="G2574" s="3" t="s">
        <v>37</v>
      </c>
      <c r="H2574" s="3" t="s">
        <v>32</v>
      </c>
      <c r="I2574">
        <v>2012</v>
      </c>
      <c r="J2574">
        <v>0</v>
      </c>
      <c r="K2574" s="3" t="s">
        <v>33</v>
      </c>
      <c r="L2574" s="3" t="s">
        <v>34</v>
      </c>
      <c r="M2574" s="3" t="s">
        <v>35</v>
      </c>
      <c r="N2574" s="3" t="s">
        <v>48</v>
      </c>
      <c r="O2574">
        <v>82</v>
      </c>
      <c r="P2574">
        <v>170</v>
      </c>
      <c r="Q2574">
        <v>93</v>
      </c>
      <c r="R2574">
        <v>10.5</v>
      </c>
      <c r="T2574">
        <v>9.1</v>
      </c>
      <c r="U2574">
        <v>3.6</v>
      </c>
      <c r="V2574">
        <v>1.1200000000000001</v>
      </c>
      <c r="W2574">
        <v>2.04</v>
      </c>
      <c r="X2574">
        <v>1.05</v>
      </c>
      <c r="Y2574">
        <v>86</v>
      </c>
      <c r="Z2574">
        <v>160</v>
      </c>
      <c r="AA2574">
        <v>100</v>
      </c>
      <c r="AB2574">
        <v>155.13</v>
      </c>
    </row>
    <row r="2575" spans="1:28" x14ac:dyDescent="0.35">
      <c r="A2575" s="3" t="s">
        <v>45</v>
      </c>
      <c r="B2575" s="3" t="s">
        <v>36</v>
      </c>
      <c r="C2575">
        <v>68</v>
      </c>
      <c r="D2575" s="3" t="s">
        <v>30</v>
      </c>
      <c r="E2575" s="3" t="s">
        <v>37</v>
      </c>
      <c r="F2575" s="3" t="s">
        <v>32</v>
      </c>
      <c r="G2575" s="3" t="s">
        <v>32</v>
      </c>
      <c r="H2575" s="3" t="s">
        <v>32</v>
      </c>
      <c r="I2575">
        <v>2008</v>
      </c>
      <c r="J2575">
        <v>4</v>
      </c>
      <c r="K2575" s="3" t="s">
        <v>33</v>
      </c>
      <c r="L2575" s="3" t="s">
        <v>42</v>
      </c>
      <c r="M2575" s="3" t="s">
        <v>35</v>
      </c>
      <c r="N2575" s="3" t="s">
        <v>43</v>
      </c>
      <c r="O2575">
        <v>99</v>
      </c>
      <c r="P2575">
        <v>160</v>
      </c>
      <c r="Q2575">
        <v>80</v>
      </c>
      <c r="R2575">
        <v>16</v>
      </c>
      <c r="S2575">
        <v>9.5</v>
      </c>
      <c r="T2575">
        <v>10</v>
      </c>
      <c r="U2575">
        <v>4.9000000000000004</v>
      </c>
      <c r="V2575">
        <v>2.86</v>
      </c>
      <c r="W2575">
        <v>2.66</v>
      </c>
      <c r="X2575">
        <v>0.93</v>
      </c>
      <c r="Y2575">
        <v>130</v>
      </c>
      <c r="Z2575">
        <v>120</v>
      </c>
      <c r="AA2575">
        <v>70</v>
      </c>
      <c r="AB2575">
        <v>49.92</v>
      </c>
    </row>
    <row r="2576" spans="1:28" x14ac:dyDescent="0.35">
      <c r="A2576" s="3" t="s">
        <v>45</v>
      </c>
      <c r="B2576" s="3" t="s">
        <v>29</v>
      </c>
      <c r="C2576">
        <v>56</v>
      </c>
      <c r="D2576" s="3" t="s">
        <v>30</v>
      </c>
      <c r="E2576" s="3" t="s">
        <v>37</v>
      </c>
      <c r="F2576" s="3" t="s">
        <v>32</v>
      </c>
      <c r="G2576" s="3" t="s">
        <v>37</v>
      </c>
      <c r="H2576" s="3" t="s">
        <v>32</v>
      </c>
      <c r="I2576">
        <v>2002</v>
      </c>
      <c r="J2576">
        <v>10</v>
      </c>
      <c r="K2576" s="3" t="s">
        <v>33</v>
      </c>
      <c r="L2576" s="3" t="s">
        <v>34</v>
      </c>
      <c r="M2576" s="3" t="s">
        <v>35</v>
      </c>
      <c r="N2576" s="3" t="s">
        <v>38</v>
      </c>
      <c r="O2576">
        <v>109</v>
      </c>
      <c r="P2576">
        <v>168</v>
      </c>
      <c r="Q2576">
        <v>88</v>
      </c>
      <c r="R2576">
        <v>16.7</v>
      </c>
      <c r="U2576">
        <v>4.4000000000000004</v>
      </c>
      <c r="V2576">
        <v>0.83</v>
      </c>
      <c r="W2576">
        <v>3.14</v>
      </c>
      <c r="X2576">
        <v>0.88</v>
      </c>
      <c r="Y2576">
        <v>79</v>
      </c>
      <c r="Z2576">
        <v>147</v>
      </c>
      <c r="AA2576">
        <v>76</v>
      </c>
      <c r="AB2576">
        <v>174.85</v>
      </c>
    </row>
    <row r="2577" spans="1:28" x14ac:dyDescent="0.35">
      <c r="A2577" s="3" t="s">
        <v>45</v>
      </c>
      <c r="B2577" s="3" t="s">
        <v>36</v>
      </c>
      <c r="C2577">
        <v>66</v>
      </c>
      <c r="D2577" s="3" t="s">
        <v>30</v>
      </c>
      <c r="E2577" s="3" t="s">
        <v>37</v>
      </c>
      <c r="F2577" s="3" t="s">
        <v>32</v>
      </c>
      <c r="G2577" s="3" t="s">
        <v>37</v>
      </c>
      <c r="H2577" s="3" t="s">
        <v>37</v>
      </c>
      <c r="K2577" s="3"/>
      <c r="L2577" s="3"/>
      <c r="M2577" s="3"/>
      <c r="N2577" s="3" t="s">
        <v>43</v>
      </c>
      <c r="O2577">
        <v>112</v>
      </c>
      <c r="P2577">
        <v>157</v>
      </c>
      <c r="Q2577">
        <v>77</v>
      </c>
      <c r="R2577">
        <v>8</v>
      </c>
      <c r="T2577">
        <v>8.1999999999999993</v>
      </c>
      <c r="U2577">
        <v>3</v>
      </c>
      <c r="V2577">
        <v>1.02</v>
      </c>
      <c r="W2577">
        <v>1.53</v>
      </c>
      <c r="X2577">
        <v>1</v>
      </c>
      <c r="Y2577">
        <v>104</v>
      </c>
      <c r="Z2577">
        <v>130</v>
      </c>
      <c r="AA2577">
        <v>80</v>
      </c>
      <c r="AB2577">
        <v>100.44</v>
      </c>
    </row>
    <row r="2578" spans="1:28" x14ac:dyDescent="0.35">
      <c r="A2578" s="3" t="s">
        <v>45</v>
      </c>
      <c r="B2578" s="3" t="s">
        <v>36</v>
      </c>
      <c r="C2578">
        <v>55</v>
      </c>
      <c r="D2578" s="3" t="s">
        <v>41</v>
      </c>
      <c r="E2578" s="3" t="s">
        <v>37</v>
      </c>
      <c r="F2578" s="3" t="s">
        <v>32</v>
      </c>
      <c r="G2578" s="3" t="s">
        <v>32</v>
      </c>
      <c r="H2578" s="3" t="s">
        <v>37</v>
      </c>
      <c r="K2578" s="3"/>
      <c r="L2578" s="3"/>
      <c r="M2578" s="3"/>
      <c r="N2578" s="3" t="s">
        <v>43</v>
      </c>
      <c r="O2578">
        <v>115</v>
      </c>
      <c r="P2578">
        <v>151</v>
      </c>
      <c r="Q2578">
        <v>122</v>
      </c>
      <c r="R2578">
        <v>5.4</v>
      </c>
      <c r="T2578">
        <v>6.2</v>
      </c>
      <c r="U2578">
        <v>3.7</v>
      </c>
      <c r="V2578">
        <v>0.6</v>
      </c>
      <c r="Y2578">
        <v>83</v>
      </c>
      <c r="Z2578">
        <v>130</v>
      </c>
      <c r="AA2578">
        <v>68</v>
      </c>
      <c r="AB2578">
        <v>185.94</v>
      </c>
    </row>
    <row r="2579" spans="1:28" x14ac:dyDescent="0.35">
      <c r="A2579" s="3" t="s">
        <v>45</v>
      </c>
      <c r="B2579" s="3" t="s">
        <v>36</v>
      </c>
      <c r="C2579">
        <v>60</v>
      </c>
      <c r="D2579" s="3" t="s">
        <v>30</v>
      </c>
      <c r="E2579" s="3" t="s">
        <v>37</v>
      </c>
      <c r="F2579" s="3" t="s">
        <v>32</v>
      </c>
      <c r="G2579" s="3" t="s">
        <v>32</v>
      </c>
      <c r="H2579" s="3" t="s">
        <v>32</v>
      </c>
      <c r="I2579">
        <v>1997</v>
      </c>
      <c r="J2579">
        <v>15</v>
      </c>
      <c r="K2579" s="3" t="s">
        <v>33</v>
      </c>
      <c r="L2579" s="3" t="s">
        <v>58</v>
      </c>
      <c r="M2579" s="3" t="s">
        <v>35</v>
      </c>
      <c r="N2579" s="3" t="s">
        <v>43</v>
      </c>
      <c r="O2579">
        <v>120</v>
      </c>
      <c r="P2579">
        <v>152</v>
      </c>
      <c r="Q2579">
        <v>95</v>
      </c>
      <c r="R2579">
        <v>6.3</v>
      </c>
      <c r="T2579">
        <v>6.2</v>
      </c>
      <c r="U2579">
        <v>3.8</v>
      </c>
      <c r="V2579">
        <v>1.26</v>
      </c>
      <c r="W2579">
        <v>2.34</v>
      </c>
      <c r="X2579">
        <v>0.88</v>
      </c>
      <c r="Y2579">
        <v>77</v>
      </c>
      <c r="Z2579">
        <v>182</v>
      </c>
      <c r="AA2579">
        <v>78</v>
      </c>
      <c r="AB2579">
        <v>158.08000000000001</v>
      </c>
    </row>
    <row r="2580" spans="1:28" x14ac:dyDescent="0.35">
      <c r="A2580" s="3" t="s">
        <v>45</v>
      </c>
      <c r="B2580" s="3" t="s">
        <v>29</v>
      </c>
      <c r="C2580">
        <v>59</v>
      </c>
      <c r="D2580" s="3" t="s">
        <v>30</v>
      </c>
      <c r="E2580" s="3" t="s">
        <v>37</v>
      </c>
      <c r="F2580" s="3" t="s">
        <v>32</v>
      </c>
      <c r="G2580" s="3" t="s">
        <v>32</v>
      </c>
      <c r="H2580" s="3" t="s">
        <v>32</v>
      </c>
      <c r="I2580">
        <v>1997</v>
      </c>
      <c r="J2580">
        <v>15</v>
      </c>
      <c r="K2580" s="3" t="s">
        <v>33</v>
      </c>
      <c r="L2580" s="3" t="s">
        <v>52</v>
      </c>
      <c r="M2580" s="3" t="s">
        <v>54</v>
      </c>
      <c r="N2580" s="3" t="s">
        <v>38</v>
      </c>
      <c r="O2580">
        <v>110</v>
      </c>
      <c r="P2580">
        <v>175</v>
      </c>
      <c r="Q2580">
        <v>101</v>
      </c>
      <c r="R2580">
        <v>19</v>
      </c>
      <c r="S2580">
        <v>10</v>
      </c>
      <c r="T2580">
        <v>11.4</v>
      </c>
      <c r="U2580">
        <v>3.6</v>
      </c>
      <c r="V2580">
        <v>3</v>
      </c>
      <c r="W2580">
        <v>1.54</v>
      </c>
      <c r="X2580">
        <v>0.69</v>
      </c>
      <c r="Y2580">
        <v>67</v>
      </c>
      <c r="Z2580">
        <v>120</v>
      </c>
      <c r="AA2580">
        <v>60</v>
      </c>
      <c r="AB2580">
        <v>80.5</v>
      </c>
    </row>
    <row r="2581" spans="1:28" x14ac:dyDescent="0.35">
      <c r="A2581" s="3" t="s">
        <v>45</v>
      </c>
      <c r="B2581" s="3" t="s">
        <v>29</v>
      </c>
      <c r="C2581">
        <v>62</v>
      </c>
      <c r="D2581" s="3" t="s">
        <v>30</v>
      </c>
      <c r="E2581" s="3" t="s">
        <v>37</v>
      </c>
      <c r="F2581" s="3" t="s">
        <v>32</v>
      </c>
      <c r="G2581" s="3" t="s">
        <v>32</v>
      </c>
      <c r="H2581" s="3" t="s">
        <v>32</v>
      </c>
      <c r="I2581">
        <v>2012</v>
      </c>
      <c r="J2581">
        <v>0</v>
      </c>
      <c r="K2581" s="3" t="s">
        <v>33</v>
      </c>
      <c r="L2581" s="3" t="s">
        <v>58</v>
      </c>
      <c r="M2581" s="3" t="s">
        <v>35</v>
      </c>
      <c r="N2581" s="3" t="s">
        <v>48</v>
      </c>
      <c r="O2581">
        <v>114</v>
      </c>
      <c r="P2581">
        <v>170</v>
      </c>
      <c r="Q2581">
        <v>99</v>
      </c>
      <c r="R2581">
        <v>17.3</v>
      </c>
      <c r="T2581">
        <v>8.1999999999999993</v>
      </c>
      <c r="U2581">
        <v>5.2</v>
      </c>
      <c r="V2581">
        <v>3.1</v>
      </c>
      <c r="W2581">
        <v>3.08</v>
      </c>
      <c r="X2581">
        <v>0.7</v>
      </c>
      <c r="Y2581">
        <v>84</v>
      </c>
      <c r="Z2581">
        <v>209</v>
      </c>
      <c r="AA2581">
        <v>111</v>
      </c>
      <c r="AB2581">
        <v>206.48</v>
      </c>
    </row>
    <row r="2582" spans="1:28" x14ac:dyDescent="0.35">
      <c r="A2582" s="3" t="s">
        <v>45</v>
      </c>
      <c r="B2582" s="3" t="s">
        <v>36</v>
      </c>
      <c r="C2582">
        <v>71</v>
      </c>
      <c r="D2582" s="3" t="s">
        <v>41</v>
      </c>
      <c r="E2582" s="3" t="s">
        <v>37</v>
      </c>
      <c r="F2582" s="3" t="s">
        <v>32</v>
      </c>
      <c r="G2582" s="3" t="s">
        <v>32</v>
      </c>
      <c r="H2582" s="3" t="s">
        <v>37</v>
      </c>
      <c r="K2582" s="3"/>
      <c r="L2582" s="3"/>
      <c r="M2582" s="3"/>
      <c r="N2582" s="3" t="s">
        <v>43</v>
      </c>
      <c r="O2582">
        <v>123</v>
      </c>
      <c r="P2582">
        <v>156</v>
      </c>
      <c r="Q2582">
        <v>109</v>
      </c>
      <c r="R2582">
        <v>6.2</v>
      </c>
      <c r="U2582">
        <v>4.5999999999999996</v>
      </c>
      <c r="V2582">
        <v>1.41</v>
      </c>
      <c r="W2582">
        <v>2.8</v>
      </c>
      <c r="X2582">
        <v>1.1599999999999999</v>
      </c>
      <c r="Y2582">
        <v>85</v>
      </c>
      <c r="Z2582">
        <v>147</v>
      </c>
      <c r="AA2582">
        <v>70</v>
      </c>
      <c r="AB2582">
        <v>86.91</v>
      </c>
    </row>
    <row r="2583" spans="1:28" x14ac:dyDescent="0.35">
      <c r="A2583" s="3" t="s">
        <v>45</v>
      </c>
      <c r="B2583" s="3" t="s">
        <v>29</v>
      </c>
      <c r="C2583">
        <v>45</v>
      </c>
      <c r="D2583" s="3" t="s">
        <v>30</v>
      </c>
      <c r="E2583" s="3" t="s">
        <v>31</v>
      </c>
      <c r="F2583" s="3" t="s">
        <v>37</v>
      </c>
      <c r="G2583" s="3" t="s">
        <v>37</v>
      </c>
      <c r="H2583" s="3" t="s">
        <v>37</v>
      </c>
      <c r="K2583" s="3"/>
      <c r="L2583" s="3"/>
      <c r="M2583" s="3"/>
      <c r="N2583" s="3" t="s">
        <v>38</v>
      </c>
      <c r="O2583">
        <v>106</v>
      </c>
      <c r="P2583">
        <v>180</v>
      </c>
      <c r="Q2583">
        <v>90</v>
      </c>
      <c r="R2583">
        <v>22</v>
      </c>
      <c r="S2583">
        <v>19</v>
      </c>
      <c r="T2583">
        <v>10.8</v>
      </c>
      <c r="U2583">
        <v>5.5</v>
      </c>
      <c r="V2583">
        <v>2.9</v>
      </c>
      <c r="W2583">
        <v>3.49</v>
      </c>
      <c r="X2583">
        <v>0.69</v>
      </c>
      <c r="Y2583">
        <v>61</v>
      </c>
      <c r="Z2583">
        <v>120</v>
      </c>
      <c r="AA2583">
        <v>80</v>
      </c>
      <c r="AB2583">
        <v>140.22</v>
      </c>
    </row>
    <row r="2584" spans="1:28" x14ac:dyDescent="0.35">
      <c r="A2584" s="3" t="s">
        <v>45</v>
      </c>
      <c r="B2584" s="3" t="s">
        <v>36</v>
      </c>
      <c r="C2584">
        <v>57</v>
      </c>
      <c r="D2584" s="3" t="s">
        <v>30</v>
      </c>
      <c r="E2584" s="3" t="s">
        <v>37</v>
      </c>
      <c r="F2584" s="3" t="s">
        <v>32</v>
      </c>
      <c r="G2584" s="3" t="s">
        <v>37</v>
      </c>
      <c r="H2584" s="3" t="s">
        <v>37</v>
      </c>
      <c r="K2584" s="3"/>
      <c r="L2584" s="3"/>
      <c r="M2584" s="3"/>
      <c r="N2584" s="3" t="s">
        <v>43</v>
      </c>
      <c r="O2584">
        <v>115</v>
      </c>
      <c r="P2584">
        <v>156</v>
      </c>
      <c r="Q2584">
        <v>100</v>
      </c>
      <c r="R2584">
        <v>6.7</v>
      </c>
      <c r="T2584">
        <v>6.1</v>
      </c>
      <c r="U2584">
        <v>3.7</v>
      </c>
      <c r="V2584">
        <v>0.97</v>
      </c>
      <c r="W2584">
        <v>2.25</v>
      </c>
      <c r="X2584">
        <v>1.01</v>
      </c>
      <c r="Y2584">
        <v>160</v>
      </c>
      <c r="Z2584">
        <v>150</v>
      </c>
      <c r="AA2584">
        <v>90</v>
      </c>
      <c r="AB2584">
        <v>166</v>
      </c>
    </row>
    <row r="2585" spans="1:28" x14ac:dyDescent="0.35">
      <c r="A2585" s="3" t="s">
        <v>45</v>
      </c>
      <c r="B2585" s="3" t="s">
        <v>29</v>
      </c>
      <c r="C2585">
        <v>45</v>
      </c>
      <c r="D2585" s="3" t="s">
        <v>30</v>
      </c>
      <c r="E2585" s="3" t="s">
        <v>31</v>
      </c>
      <c r="F2585" s="3" t="s">
        <v>37</v>
      </c>
      <c r="G2585" s="3" t="s">
        <v>37</v>
      </c>
      <c r="H2585" s="3" t="s">
        <v>37</v>
      </c>
      <c r="K2585" s="3"/>
      <c r="L2585" s="3"/>
      <c r="M2585" s="3"/>
      <c r="N2585" s="3" t="s">
        <v>38</v>
      </c>
      <c r="O2585">
        <v>112</v>
      </c>
      <c r="P2585">
        <v>175</v>
      </c>
      <c r="Q2585">
        <v>80</v>
      </c>
      <c r="R2585">
        <v>3.9</v>
      </c>
      <c r="U2585">
        <v>5</v>
      </c>
      <c r="V2585">
        <v>3.8</v>
      </c>
      <c r="W2585">
        <v>2.4900000000000002</v>
      </c>
      <c r="X2585">
        <v>0.76</v>
      </c>
      <c r="Y2585">
        <v>72</v>
      </c>
      <c r="Z2585">
        <v>135</v>
      </c>
      <c r="AA2585">
        <v>85</v>
      </c>
      <c r="AB2585">
        <v>133.54</v>
      </c>
    </row>
    <row r="2586" spans="1:28" x14ac:dyDescent="0.35">
      <c r="A2586" s="3" t="s">
        <v>45</v>
      </c>
      <c r="B2586" s="3" t="s">
        <v>36</v>
      </c>
      <c r="C2586">
        <v>58</v>
      </c>
      <c r="D2586" s="3" t="s">
        <v>41</v>
      </c>
      <c r="E2586" s="3" t="s">
        <v>37</v>
      </c>
      <c r="F2586" s="3" t="s">
        <v>32</v>
      </c>
      <c r="G2586" s="3" t="s">
        <v>37</v>
      </c>
      <c r="H2586" s="3" t="s">
        <v>32</v>
      </c>
      <c r="I2586">
        <v>2005</v>
      </c>
      <c r="J2586">
        <v>7</v>
      </c>
      <c r="K2586" s="3" t="s">
        <v>33</v>
      </c>
      <c r="L2586" s="3" t="s">
        <v>52</v>
      </c>
      <c r="M2586" s="3" t="s">
        <v>47</v>
      </c>
      <c r="N2586" s="3" t="s">
        <v>43</v>
      </c>
      <c r="O2586">
        <v>98</v>
      </c>
      <c r="P2586">
        <v>156</v>
      </c>
      <c r="Q2586">
        <v>76</v>
      </c>
      <c r="R2586">
        <v>19</v>
      </c>
      <c r="U2586">
        <v>4.8</v>
      </c>
      <c r="V2586">
        <v>2.04</v>
      </c>
      <c r="W2586">
        <v>2.88</v>
      </c>
      <c r="X2586">
        <v>0.99</v>
      </c>
      <c r="Y2586">
        <v>80</v>
      </c>
      <c r="Z2586">
        <v>200</v>
      </c>
      <c r="AA2586">
        <v>90</v>
      </c>
      <c r="AB2586">
        <v>127.08</v>
      </c>
    </row>
    <row r="2587" spans="1:28" x14ac:dyDescent="0.35">
      <c r="A2587" s="3" t="s">
        <v>45</v>
      </c>
      <c r="B2587" s="3" t="s">
        <v>36</v>
      </c>
      <c r="C2587">
        <v>52</v>
      </c>
      <c r="D2587" s="3" t="s">
        <v>30</v>
      </c>
      <c r="E2587" s="3" t="s">
        <v>37</v>
      </c>
      <c r="F2587" s="3" t="s">
        <v>32</v>
      </c>
      <c r="G2587" s="3" t="s">
        <v>32</v>
      </c>
      <c r="H2587" s="3" t="s">
        <v>32</v>
      </c>
      <c r="I2587">
        <v>2006</v>
      </c>
      <c r="J2587">
        <v>6</v>
      </c>
      <c r="K2587" s="3" t="s">
        <v>33</v>
      </c>
      <c r="L2587" s="3" t="s">
        <v>42</v>
      </c>
      <c r="M2587" s="3" t="s">
        <v>47</v>
      </c>
      <c r="N2587" s="3" t="s">
        <v>43</v>
      </c>
      <c r="O2587">
        <v>112</v>
      </c>
      <c r="P2587">
        <v>154</v>
      </c>
      <c r="Q2587">
        <v>83</v>
      </c>
      <c r="R2587">
        <v>8.4</v>
      </c>
      <c r="T2587">
        <v>9.5</v>
      </c>
      <c r="U2587">
        <v>6</v>
      </c>
      <c r="V2587">
        <v>4.47</v>
      </c>
      <c r="W2587">
        <v>2.99</v>
      </c>
      <c r="X2587">
        <v>0.97</v>
      </c>
      <c r="Y2587">
        <v>73</v>
      </c>
      <c r="Z2587">
        <v>130</v>
      </c>
      <c r="AA2587">
        <v>90</v>
      </c>
      <c r="AB2587">
        <v>146.08000000000001</v>
      </c>
    </row>
    <row r="2588" spans="1:28" x14ac:dyDescent="0.35">
      <c r="A2588" s="3" t="s">
        <v>45</v>
      </c>
      <c r="B2588" s="3" t="s">
        <v>36</v>
      </c>
      <c r="C2588">
        <v>59</v>
      </c>
      <c r="D2588" s="3" t="s">
        <v>30</v>
      </c>
      <c r="E2588" s="3" t="s">
        <v>37</v>
      </c>
      <c r="F2588" s="3" t="s">
        <v>32</v>
      </c>
      <c r="G2588" s="3" t="s">
        <v>32</v>
      </c>
      <c r="H2588" s="3" t="s">
        <v>32</v>
      </c>
      <c r="I2588">
        <v>2004</v>
      </c>
      <c r="J2588">
        <v>8</v>
      </c>
      <c r="K2588" s="3" t="s">
        <v>33</v>
      </c>
      <c r="L2588" s="3" t="s">
        <v>42</v>
      </c>
      <c r="M2588" s="3" t="s">
        <v>60</v>
      </c>
      <c r="N2588" s="3" t="s">
        <v>43</v>
      </c>
      <c r="O2588">
        <v>115</v>
      </c>
      <c r="P2588">
        <v>159</v>
      </c>
      <c r="R2588">
        <v>7.1</v>
      </c>
      <c r="T2588">
        <v>5.2</v>
      </c>
      <c r="U2588">
        <v>3.8</v>
      </c>
      <c r="V2588">
        <v>2.73</v>
      </c>
      <c r="W2588">
        <v>1.86</v>
      </c>
      <c r="X2588">
        <v>0.69</v>
      </c>
      <c r="Y2588">
        <v>74</v>
      </c>
      <c r="Z2588">
        <v>100</v>
      </c>
      <c r="AA2588">
        <v>60</v>
      </c>
    </row>
    <row r="2589" spans="1:28" x14ac:dyDescent="0.35">
      <c r="A2589" s="3" t="s">
        <v>45</v>
      </c>
      <c r="B2589" s="3" t="s">
        <v>29</v>
      </c>
      <c r="C2589">
        <v>33</v>
      </c>
      <c r="D2589" s="3" t="s">
        <v>55</v>
      </c>
      <c r="E2589" s="3" t="s">
        <v>31</v>
      </c>
      <c r="F2589" s="3" t="s">
        <v>37</v>
      </c>
      <c r="G2589" s="3" t="s">
        <v>37</v>
      </c>
      <c r="H2589" s="3" t="s">
        <v>37</v>
      </c>
      <c r="K2589" s="3"/>
      <c r="L2589" s="3"/>
      <c r="M2589" s="3"/>
      <c r="N2589" s="3" t="s">
        <v>38</v>
      </c>
      <c r="O2589">
        <v>107</v>
      </c>
      <c r="P2589">
        <v>169</v>
      </c>
      <c r="Q2589">
        <v>105</v>
      </c>
      <c r="R2589">
        <v>6</v>
      </c>
      <c r="T2589">
        <v>5.2</v>
      </c>
      <c r="U2589">
        <v>5.3</v>
      </c>
      <c r="V2589">
        <v>0.8</v>
      </c>
      <c r="W2589">
        <v>3.66</v>
      </c>
      <c r="X2589">
        <v>1.27</v>
      </c>
      <c r="Y2589">
        <v>93</v>
      </c>
      <c r="Z2589">
        <v>140</v>
      </c>
      <c r="AA2589">
        <v>100</v>
      </c>
      <c r="AB2589">
        <v>160.69</v>
      </c>
    </row>
    <row r="2590" spans="1:28" x14ac:dyDescent="0.35">
      <c r="A2590" s="3" t="s">
        <v>45</v>
      </c>
      <c r="B2590" s="3" t="s">
        <v>36</v>
      </c>
      <c r="C2590">
        <v>72</v>
      </c>
      <c r="D2590" s="3" t="s">
        <v>41</v>
      </c>
      <c r="E2590" s="3" t="s">
        <v>37</v>
      </c>
      <c r="F2590" s="3" t="s">
        <v>32</v>
      </c>
      <c r="G2590" s="3" t="s">
        <v>32</v>
      </c>
      <c r="H2590" s="3" t="s">
        <v>32</v>
      </c>
      <c r="I2590">
        <v>2001</v>
      </c>
      <c r="J2590">
        <v>11</v>
      </c>
      <c r="K2590" s="3" t="s">
        <v>33</v>
      </c>
      <c r="L2590" s="3" t="s">
        <v>49</v>
      </c>
      <c r="M2590" s="3" t="s">
        <v>35</v>
      </c>
      <c r="N2590" s="3" t="s">
        <v>43</v>
      </c>
      <c r="O2590">
        <v>140</v>
      </c>
      <c r="P2590">
        <v>162</v>
      </c>
      <c r="Q2590">
        <v>121</v>
      </c>
      <c r="R2590">
        <v>12.7</v>
      </c>
      <c r="T2590">
        <v>10.1</v>
      </c>
      <c r="U2590">
        <v>4.3</v>
      </c>
      <c r="V2590">
        <v>2.5</v>
      </c>
      <c r="W2590">
        <v>2.2999999999999998</v>
      </c>
      <c r="X2590">
        <v>0.86</v>
      </c>
      <c r="Y2590">
        <v>88</v>
      </c>
      <c r="Z2590">
        <v>149</v>
      </c>
      <c r="AA2590">
        <v>66</v>
      </c>
      <c r="AB2590">
        <v>122.24</v>
      </c>
    </row>
    <row r="2591" spans="1:28" x14ac:dyDescent="0.35">
      <c r="A2591" s="3" t="s">
        <v>45</v>
      </c>
      <c r="B2591" s="3" t="s">
        <v>36</v>
      </c>
      <c r="C2591">
        <v>69</v>
      </c>
      <c r="D2591" s="3" t="s">
        <v>41</v>
      </c>
      <c r="E2591" s="3" t="s">
        <v>37</v>
      </c>
      <c r="F2591" s="3" t="s">
        <v>32</v>
      </c>
      <c r="G2591" s="3" t="s">
        <v>32</v>
      </c>
      <c r="H2591" s="3" t="s">
        <v>32</v>
      </c>
      <c r="I2591">
        <v>1992</v>
      </c>
      <c r="J2591">
        <v>20</v>
      </c>
      <c r="K2591" s="3" t="s">
        <v>33</v>
      </c>
      <c r="L2591" s="3" t="s">
        <v>42</v>
      </c>
      <c r="M2591" s="3" t="s">
        <v>35</v>
      </c>
      <c r="N2591" s="3" t="s">
        <v>43</v>
      </c>
      <c r="O2591">
        <v>112</v>
      </c>
      <c r="P2591">
        <v>153</v>
      </c>
      <c r="Q2591">
        <v>90</v>
      </c>
      <c r="R2591">
        <v>15.2</v>
      </c>
      <c r="U2591">
        <v>2</v>
      </c>
      <c r="V2591">
        <v>0.43</v>
      </c>
      <c r="W2591">
        <v>0.87</v>
      </c>
      <c r="X2591">
        <v>0.93</v>
      </c>
      <c r="Y2591">
        <v>66</v>
      </c>
      <c r="Z2591">
        <v>150</v>
      </c>
      <c r="AA2591">
        <v>70</v>
      </c>
      <c r="AB2591">
        <v>94.94</v>
      </c>
    </row>
    <row r="2592" spans="1:28" x14ac:dyDescent="0.35">
      <c r="A2592" s="3" t="s">
        <v>45</v>
      </c>
      <c r="B2592" s="3" t="s">
        <v>29</v>
      </c>
      <c r="C2592">
        <v>67</v>
      </c>
      <c r="D2592" s="3" t="s">
        <v>41</v>
      </c>
      <c r="E2592" s="3" t="s">
        <v>37</v>
      </c>
      <c r="F2592" s="3" t="s">
        <v>32</v>
      </c>
      <c r="G2592" s="3" t="s">
        <v>32</v>
      </c>
      <c r="H2592" s="3" t="s">
        <v>37</v>
      </c>
      <c r="K2592" s="3"/>
      <c r="L2592" s="3"/>
      <c r="M2592" s="3"/>
      <c r="N2592" s="3" t="s">
        <v>48</v>
      </c>
      <c r="O2592">
        <v>101</v>
      </c>
      <c r="P2592">
        <v>163</v>
      </c>
      <c r="Q2592">
        <v>65</v>
      </c>
      <c r="R2592">
        <v>7</v>
      </c>
      <c r="U2592">
        <v>3.8</v>
      </c>
      <c r="V2592">
        <v>0.66</v>
      </c>
      <c r="W2592">
        <v>2.8</v>
      </c>
      <c r="X2592">
        <v>0.68</v>
      </c>
      <c r="Y2592">
        <v>80</v>
      </c>
      <c r="Z2592">
        <v>130</v>
      </c>
      <c r="AA2592">
        <v>70</v>
      </c>
      <c r="AB2592">
        <v>53.06</v>
      </c>
    </row>
    <row r="2593" spans="1:28" x14ac:dyDescent="0.35">
      <c r="A2593" s="3" t="s">
        <v>45</v>
      </c>
      <c r="B2593" s="3" t="s">
        <v>29</v>
      </c>
      <c r="C2593">
        <v>53</v>
      </c>
      <c r="D2593" s="3" t="s">
        <v>30</v>
      </c>
      <c r="E2593" s="3" t="s">
        <v>37</v>
      </c>
      <c r="F2593" s="3" t="s">
        <v>37</v>
      </c>
      <c r="G2593" s="3" t="s">
        <v>37</v>
      </c>
      <c r="H2593" s="3" t="s">
        <v>37</v>
      </c>
      <c r="K2593" s="3"/>
      <c r="L2593" s="3"/>
      <c r="M2593" s="3"/>
      <c r="N2593" s="3" t="s">
        <v>38</v>
      </c>
      <c r="O2593">
        <v>103</v>
      </c>
      <c r="P2593">
        <v>164</v>
      </c>
      <c r="Q2593">
        <v>72</v>
      </c>
      <c r="R2593">
        <v>10.6</v>
      </c>
      <c r="S2593">
        <v>7.1</v>
      </c>
      <c r="T2593">
        <v>5.9</v>
      </c>
      <c r="U2593">
        <v>4.0999999999999996</v>
      </c>
      <c r="V2593">
        <v>0.89</v>
      </c>
      <c r="W2593">
        <v>2.4900000000000002</v>
      </c>
      <c r="X2593">
        <v>1.2</v>
      </c>
      <c r="Y2593">
        <v>70</v>
      </c>
      <c r="Z2593">
        <v>140</v>
      </c>
      <c r="AA2593">
        <v>75</v>
      </c>
      <c r="AB2593">
        <v>98.78</v>
      </c>
    </row>
    <row r="2594" spans="1:28" x14ac:dyDescent="0.35">
      <c r="A2594" s="3" t="s">
        <v>45</v>
      </c>
      <c r="B2594" s="3" t="s">
        <v>36</v>
      </c>
      <c r="C2594">
        <v>62</v>
      </c>
      <c r="D2594" s="3" t="s">
        <v>41</v>
      </c>
      <c r="E2594" s="3" t="s">
        <v>37</v>
      </c>
      <c r="F2594" s="3" t="s">
        <v>32</v>
      </c>
      <c r="G2594" s="3" t="s">
        <v>32</v>
      </c>
      <c r="H2594" s="3" t="s">
        <v>32</v>
      </c>
      <c r="I2594">
        <v>1997</v>
      </c>
      <c r="J2594">
        <v>15</v>
      </c>
      <c r="K2594" s="3" t="s">
        <v>33</v>
      </c>
      <c r="L2594" s="3" t="s">
        <v>49</v>
      </c>
      <c r="M2594" s="3" t="s">
        <v>35</v>
      </c>
      <c r="N2594" s="3" t="s">
        <v>43</v>
      </c>
      <c r="O2594">
        <v>123</v>
      </c>
      <c r="P2594">
        <v>158</v>
      </c>
      <c r="Q2594">
        <v>107</v>
      </c>
      <c r="R2594">
        <v>6.2</v>
      </c>
      <c r="T2594">
        <v>8.1999999999999993</v>
      </c>
      <c r="U2594">
        <v>3.3</v>
      </c>
      <c r="V2594">
        <v>0.95</v>
      </c>
      <c r="W2594">
        <v>1.73</v>
      </c>
      <c r="X2594">
        <v>1.1399999999999999</v>
      </c>
      <c r="Y2594">
        <v>60</v>
      </c>
      <c r="Z2594">
        <v>130</v>
      </c>
      <c r="AA2594">
        <v>80</v>
      </c>
      <c r="AB2594">
        <v>163.77000000000001</v>
      </c>
    </row>
    <row r="2595" spans="1:28" x14ac:dyDescent="0.35">
      <c r="A2595" s="3" t="s">
        <v>45</v>
      </c>
      <c r="B2595" s="3" t="s">
        <v>36</v>
      </c>
      <c r="C2595">
        <v>63</v>
      </c>
      <c r="D2595" s="3" t="s">
        <v>30</v>
      </c>
      <c r="E2595" s="3" t="s">
        <v>37</v>
      </c>
      <c r="F2595" s="3" t="s">
        <v>32</v>
      </c>
      <c r="G2595" s="3" t="s">
        <v>32</v>
      </c>
      <c r="H2595" s="3" t="s">
        <v>32</v>
      </c>
      <c r="I2595">
        <v>1999</v>
      </c>
      <c r="J2595">
        <v>13</v>
      </c>
      <c r="K2595" s="3" t="s">
        <v>33</v>
      </c>
      <c r="L2595" s="3" t="s">
        <v>52</v>
      </c>
      <c r="M2595" s="3" t="s">
        <v>35</v>
      </c>
      <c r="N2595" s="3" t="s">
        <v>43</v>
      </c>
      <c r="O2595">
        <v>118</v>
      </c>
      <c r="P2595">
        <v>155</v>
      </c>
      <c r="Q2595">
        <v>89</v>
      </c>
      <c r="R2595">
        <v>6.8</v>
      </c>
      <c r="T2595">
        <v>9</v>
      </c>
      <c r="U2595">
        <v>3.9</v>
      </c>
      <c r="V2595">
        <v>1.02</v>
      </c>
      <c r="W2595">
        <v>2.23</v>
      </c>
      <c r="X2595">
        <v>1.2</v>
      </c>
      <c r="Y2595">
        <v>64</v>
      </c>
      <c r="Z2595">
        <v>150</v>
      </c>
      <c r="AA2595">
        <v>60</v>
      </c>
      <c r="AB2595">
        <v>53.59</v>
      </c>
    </row>
    <row r="2596" spans="1:28" x14ac:dyDescent="0.35">
      <c r="A2596" s="3" t="s">
        <v>45</v>
      </c>
      <c r="B2596" s="3" t="s">
        <v>29</v>
      </c>
      <c r="C2596">
        <v>45</v>
      </c>
      <c r="D2596" s="3" t="s">
        <v>30</v>
      </c>
      <c r="E2596" s="3" t="s">
        <v>31</v>
      </c>
      <c r="F2596" s="3" t="s">
        <v>32</v>
      </c>
      <c r="G2596" s="3" t="s">
        <v>32</v>
      </c>
      <c r="H2596" s="3" t="s">
        <v>32</v>
      </c>
      <c r="I2596">
        <v>2011</v>
      </c>
      <c r="J2596">
        <v>1</v>
      </c>
      <c r="K2596" s="3" t="s">
        <v>33</v>
      </c>
      <c r="L2596" s="3" t="s">
        <v>46</v>
      </c>
      <c r="M2596" s="3" t="s">
        <v>35</v>
      </c>
      <c r="N2596" s="3" t="s">
        <v>38</v>
      </c>
      <c r="O2596">
        <v>133</v>
      </c>
      <c r="P2596">
        <v>167</v>
      </c>
      <c r="Q2596">
        <v>113</v>
      </c>
      <c r="R2596">
        <v>7.3</v>
      </c>
      <c r="Y2596">
        <v>90</v>
      </c>
      <c r="Z2596">
        <v>130</v>
      </c>
      <c r="AA2596">
        <v>85</v>
      </c>
      <c r="AB2596">
        <v>165.05</v>
      </c>
    </row>
    <row r="2597" spans="1:28" x14ac:dyDescent="0.35">
      <c r="A2597" s="3" t="s">
        <v>45</v>
      </c>
      <c r="B2597" s="3" t="s">
        <v>36</v>
      </c>
      <c r="C2597">
        <v>64</v>
      </c>
      <c r="D2597" s="3" t="s">
        <v>41</v>
      </c>
      <c r="E2597" s="3" t="s">
        <v>37</v>
      </c>
      <c r="F2597" s="3" t="s">
        <v>32</v>
      </c>
      <c r="G2597" s="3" t="s">
        <v>32</v>
      </c>
      <c r="H2597" s="3" t="s">
        <v>32</v>
      </c>
      <c r="I2597">
        <v>1987</v>
      </c>
      <c r="J2597">
        <v>25</v>
      </c>
      <c r="K2597" s="3" t="s">
        <v>33</v>
      </c>
      <c r="L2597" s="3" t="s">
        <v>52</v>
      </c>
      <c r="M2597" s="3" t="s">
        <v>60</v>
      </c>
      <c r="N2597" s="3" t="s">
        <v>43</v>
      </c>
      <c r="O2597">
        <v>105</v>
      </c>
      <c r="P2597">
        <v>151</v>
      </c>
      <c r="Q2597">
        <v>78</v>
      </c>
      <c r="R2597">
        <v>13</v>
      </c>
      <c r="T2597">
        <v>8.8000000000000007</v>
      </c>
      <c r="U2597">
        <v>4.2</v>
      </c>
      <c r="V2597">
        <v>2.1800000000000002</v>
      </c>
      <c r="W2597">
        <v>2.3199999999999998</v>
      </c>
      <c r="X2597">
        <v>0.88</v>
      </c>
      <c r="Y2597">
        <v>50</v>
      </c>
      <c r="Z2597">
        <v>120</v>
      </c>
      <c r="AA2597">
        <v>70</v>
      </c>
      <c r="AB2597">
        <v>63.56</v>
      </c>
    </row>
    <row r="2598" spans="1:28" x14ac:dyDescent="0.35">
      <c r="A2598" s="3" t="s">
        <v>45</v>
      </c>
      <c r="B2598" s="3" t="s">
        <v>36</v>
      </c>
      <c r="C2598">
        <v>69</v>
      </c>
      <c r="D2598" s="3" t="s">
        <v>30</v>
      </c>
      <c r="E2598" s="3" t="s">
        <v>37</v>
      </c>
      <c r="F2598" s="3" t="s">
        <v>32</v>
      </c>
      <c r="G2598" s="3" t="s">
        <v>32</v>
      </c>
      <c r="H2598" s="3" t="s">
        <v>32</v>
      </c>
      <c r="I2598">
        <v>1987</v>
      </c>
      <c r="J2598">
        <v>25</v>
      </c>
      <c r="K2598" s="3" t="s">
        <v>33</v>
      </c>
      <c r="L2598" s="3" t="s">
        <v>46</v>
      </c>
      <c r="M2598" s="3" t="s">
        <v>51</v>
      </c>
      <c r="N2598" s="3" t="s">
        <v>43</v>
      </c>
      <c r="O2598">
        <v>106</v>
      </c>
      <c r="P2598">
        <v>156</v>
      </c>
      <c r="Q2598">
        <v>73</v>
      </c>
      <c r="R2598">
        <v>14.2</v>
      </c>
      <c r="S2598">
        <v>11.4</v>
      </c>
      <c r="Y2598">
        <v>55</v>
      </c>
      <c r="Z2598">
        <v>170</v>
      </c>
      <c r="AA2598">
        <v>90</v>
      </c>
      <c r="AB2598">
        <v>77</v>
      </c>
    </row>
    <row r="2599" spans="1:28" x14ac:dyDescent="0.35">
      <c r="A2599" s="3" t="s">
        <v>45</v>
      </c>
      <c r="B2599" s="3" t="s">
        <v>36</v>
      </c>
      <c r="C2599">
        <v>71</v>
      </c>
      <c r="D2599" s="3" t="s">
        <v>41</v>
      </c>
      <c r="E2599" s="3" t="s">
        <v>37</v>
      </c>
      <c r="F2599" s="3" t="s">
        <v>32</v>
      </c>
      <c r="G2599" s="3" t="s">
        <v>32</v>
      </c>
      <c r="H2599" s="3" t="s">
        <v>32</v>
      </c>
      <c r="I2599">
        <v>2002</v>
      </c>
      <c r="J2599">
        <v>10</v>
      </c>
      <c r="K2599" s="3" t="s">
        <v>33</v>
      </c>
      <c r="L2599" s="3" t="s">
        <v>42</v>
      </c>
      <c r="M2599" s="3" t="s">
        <v>51</v>
      </c>
      <c r="N2599" s="3" t="s">
        <v>57</v>
      </c>
      <c r="O2599">
        <v>125</v>
      </c>
      <c r="P2599">
        <v>163</v>
      </c>
      <c r="Q2599">
        <v>90</v>
      </c>
      <c r="R2599">
        <v>14.5</v>
      </c>
      <c r="Y2599">
        <v>110</v>
      </c>
      <c r="Z2599">
        <v>180</v>
      </c>
      <c r="AA2599">
        <v>110</v>
      </c>
      <c r="AB2599">
        <v>67.98</v>
      </c>
    </row>
    <row r="2600" spans="1:28" x14ac:dyDescent="0.35">
      <c r="A2600" s="3" t="s">
        <v>45</v>
      </c>
      <c r="B2600" s="3" t="s">
        <v>36</v>
      </c>
      <c r="C2600">
        <v>67</v>
      </c>
      <c r="D2600" s="3" t="s">
        <v>41</v>
      </c>
      <c r="E2600" s="3" t="s">
        <v>37</v>
      </c>
      <c r="F2600" s="3" t="s">
        <v>32</v>
      </c>
      <c r="G2600" s="3" t="s">
        <v>32</v>
      </c>
      <c r="H2600" s="3" t="s">
        <v>32</v>
      </c>
      <c r="I2600">
        <v>2002</v>
      </c>
      <c r="J2600">
        <v>10</v>
      </c>
      <c r="K2600" s="3" t="s">
        <v>33</v>
      </c>
      <c r="L2600" s="3" t="s">
        <v>42</v>
      </c>
      <c r="M2600" s="3" t="s">
        <v>35</v>
      </c>
      <c r="N2600" s="3" t="s">
        <v>57</v>
      </c>
      <c r="O2600">
        <v>111</v>
      </c>
      <c r="P2600">
        <v>155</v>
      </c>
      <c r="Q2600">
        <v>110</v>
      </c>
      <c r="R2600">
        <v>15.3</v>
      </c>
      <c r="Y2600">
        <v>59</v>
      </c>
      <c r="Z2600">
        <v>117</v>
      </c>
      <c r="AA2600">
        <v>54</v>
      </c>
      <c r="AB2600">
        <v>84.36</v>
      </c>
    </row>
    <row r="2601" spans="1:28" x14ac:dyDescent="0.35">
      <c r="A2601" s="3" t="s">
        <v>45</v>
      </c>
      <c r="B2601" s="3" t="s">
        <v>36</v>
      </c>
      <c r="C2601">
        <v>47</v>
      </c>
      <c r="D2601" s="3" t="s">
        <v>30</v>
      </c>
      <c r="E2601" s="3" t="s">
        <v>37</v>
      </c>
      <c r="F2601" s="3" t="s">
        <v>32</v>
      </c>
      <c r="G2601" s="3" t="s">
        <v>32</v>
      </c>
      <c r="H2601" s="3" t="s">
        <v>37</v>
      </c>
      <c r="K2601" s="3"/>
      <c r="L2601" s="3"/>
      <c r="M2601" s="3"/>
      <c r="N2601" s="3" t="s">
        <v>38</v>
      </c>
      <c r="O2601">
        <v>135</v>
      </c>
      <c r="P2601">
        <v>156</v>
      </c>
      <c r="Q2601">
        <v>126</v>
      </c>
      <c r="R2601">
        <v>6.6</v>
      </c>
      <c r="U2601">
        <v>6.7</v>
      </c>
      <c r="V2601">
        <v>1.9</v>
      </c>
      <c r="W2601">
        <v>4.7</v>
      </c>
      <c r="X2601">
        <v>1.08</v>
      </c>
      <c r="Y2601">
        <v>130</v>
      </c>
      <c r="Z2601">
        <v>100</v>
      </c>
      <c r="AA2601">
        <v>60</v>
      </c>
      <c r="AB2601">
        <v>181.89</v>
      </c>
    </row>
    <row r="2602" spans="1:28" x14ac:dyDescent="0.35">
      <c r="A2602" s="3" t="s">
        <v>45</v>
      </c>
      <c r="B2602" s="3" t="s">
        <v>36</v>
      </c>
      <c r="C2602">
        <v>53</v>
      </c>
      <c r="D2602" s="3" t="s">
        <v>30</v>
      </c>
      <c r="E2602" s="3" t="s">
        <v>50</v>
      </c>
      <c r="F2602" s="3" t="s">
        <v>32</v>
      </c>
      <c r="G2602" s="3" t="s">
        <v>32</v>
      </c>
      <c r="H2602" s="3" t="s">
        <v>32</v>
      </c>
      <c r="I2602">
        <v>2008</v>
      </c>
      <c r="J2602">
        <v>4</v>
      </c>
      <c r="K2602" s="3" t="s">
        <v>33</v>
      </c>
      <c r="L2602" s="3" t="s">
        <v>46</v>
      </c>
      <c r="M2602" s="3" t="s">
        <v>35</v>
      </c>
      <c r="N2602" s="3" t="s">
        <v>43</v>
      </c>
      <c r="O2602">
        <v>105</v>
      </c>
      <c r="P2602">
        <v>154</v>
      </c>
      <c r="Q2602">
        <v>79</v>
      </c>
      <c r="R2602">
        <v>9.5</v>
      </c>
      <c r="T2602">
        <v>10.4</v>
      </c>
      <c r="U2602">
        <v>5.9</v>
      </c>
      <c r="V2602">
        <v>3.6</v>
      </c>
      <c r="W2602">
        <v>3.4</v>
      </c>
      <c r="X2602">
        <v>0.85</v>
      </c>
      <c r="Y2602">
        <v>85</v>
      </c>
      <c r="Z2602">
        <v>170</v>
      </c>
      <c r="AA2602">
        <v>100</v>
      </c>
      <c r="AB2602">
        <v>170.19</v>
      </c>
    </row>
    <row r="2603" spans="1:28" x14ac:dyDescent="0.35">
      <c r="A2603" s="3" t="s">
        <v>45</v>
      </c>
      <c r="B2603" s="3" t="s">
        <v>36</v>
      </c>
      <c r="C2603">
        <v>50</v>
      </c>
      <c r="D2603" s="3" t="s">
        <v>63</v>
      </c>
      <c r="E2603" s="3" t="s">
        <v>37</v>
      </c>
      <c r="F2603" s="3" t="s">
        <v>32</v>
      </c>
      <c r="G2603" s="3" t="s">
        <v>37</v>
      </c>
      <c r="H2603" s="3" t="s">
        <v>37</v>
      </c>
      <c r="K2603" s="3"/>
      <c r="L2603" s="3"/>
      <c r="M2603" s="3"/>
      <c r="N2603" s="3" t="s">
        <v>43</v>
      </c>
      <c r="O2603">
        <v>106</v>
      </c>
      <c r="P2603">
        <v>156</v>
      </c>
      <c r="Q2603">
        <v>80</v>
      </c>
      <c r="R2603">
        <v>4.7</v>
      </c>
      <c r="T2603">
        <v>5</v>
      </c>
      <c r="U2603">
        <v>2.8</v>
      </c>
      <c r="V2603">
        <v>0.89</v>
      </c>
      <c r="W2603">
        <v>1.75</v>
      </c>
      <c r="X2603">
        <v>0.64</v>
      </c>
      <c r="Y2603">
        <v>75</v>
      </c>
      <c r="Z2603">
        <v>110</v>
      </c>
      <c r="AA2603">
        <v>60</v>
      </c>
      <c r="AB2603">
        <v>113.45</v>
      </c>
    </row>
    <row r="2604" spans="1:28" x14ac:dyDescent="0.35">
      <c r="A2604" s="3" t="s">
        <v>45</v>
      </c>
      <c r="B2604" s="3" t="s">
        <v>36</v>
      </c>
      <c r="C2604">
        <v>61</v>
      </c>
      <c r="D2604" s="3" t="s">
        <v>41</v>
      </c>
      <c r="E2604" s="3" t="s">
        <v>37</v>
      </c>
      <c r="F2604" s="3" t="s">
        <v>32</v>
      </c>
      <c r="G2604" s="3" t="s">
        <v>32</v>
      </c>
      <c r="H2604" s="3" t="s">
        <v>32</v>
      </c>
      <c r="I2604">
        <v>1999</v>
      </c>
      <c r="J2604">
        <v>13</v>
      </c>
      <c r="K2604" s="3" t="s">
        <v>33</v>
      </c>
      <c r="L2604" s="3" t="s">
        <v>44</v>
      </c>
      <c r="M2604" s="3" t="s">
        <v>60</v>
      </c>
      <c r="N2604" s="3" t="s">
        <v>43</v>
      </c>
      <c r="O2604">
        <v>94</v>
      </c>
      <c r="P2604">
        <v>138</v>
      </c>
      <c r="Q2604">
        <v>56</v>
      </c>
      <c r="R2604">
        <v>22.1</v>
      </c>
      <c r="S2604">
        <v>8.6999999999999993</v>
      </c>
      <c r="T2604">
        <v>12.7</v>
      </c>
      <c r="U2604">
        <v>5</v>
      </c>
      <c r="V2604">
        <v>7.57</v>
      </c>
      <c r="X2604">
        <v>1.01</v>
      </c>
      <c r="Y2604">
        <v>161</v>
      </c>
      <c r="Z2604">
        <v>140</v>
      </c>
      <c r="AA2604">
        <v>90</v>
      </c>
      <c r="AB2604">
        <v>90.21</v>
      </c>
    </row>
    <row r="2605" spans="1:28" x14ac:dyDescent="0.35">
      <c r="A2605" s="3" t="s">
        <v>45</v>
      </c>
      <c r="B2605" s="3" t="s">
        <v>36</v>
      </c>
      <c r="C2605">
        <v>67</v>
      </c>
      <c r="D2605" s="3" t="s">
        <v>30</v>
      </c>
      <c r="E2605" s="3" t="s">
        <v>37</v>
      </c>
      <c r="F2605" s="3" t="s">
        <v>32</v>
      </c>
      <c r="G2605" s="3" t="s">
        <v>37</v>
      </c>
      <c r="H2605" s="3" t="s">
        <v>32</v>
      </c>
      <c r="I2605">
        <v>1996</v>
      </c>
      <c r="J2605">
        <v>16</v>
      </c>
      <c r="K2605" s="3" t="s">
        <v>33</v>
      </c>
      <c r="L2605" s="3" t="s">
        <v>49</v>
      </c>
      <c r="M2605" s="3" t="s">
        <v>35</v>
      </c>
      <c r="N2605" s="3" t="s">
        <v>43</v>
      </c>
      <c r="O2605">
        <v>125</v>
      </c>
      <c r="P2605">
        <v>170</v>
      </c>
      <c r="Q2605">
        <v>105</v>
      </c>
      <c r="R2605">
        <v>14.5</v>
      </c>
      <c r="T2605">
        <v>9.6999999999999993</v>
      </c>
      <c r="U2605">
        <v>3.4</v>
      </c>
      <c r="V2605">
        <v>1.8</v>
      </c>
      <c r="W2605">
        <v>1.5</v>
      </c>
      <c r="X2605">
        <v>1.08</v>
      </c>
      <c r="Y2605">
        <v>70</v>
      </c>
      <c r="Z2605">
        <v>110</v>
      </c>
      <c r="AA2605">
        <v>80</v>
      </c>
      <c r="AB2605">
        <v>102.2</v>
      </c>
    </row>
    <row r="2606" spans="1:28" x14ac:dyDescent="0.35">
      <c r="A2606" s="3" t="s">
        <v>45</v>
      </c>
      <c r="B2606" s="3" t="s">
        <v>36</v>
      </c>
      <c r="C2606">
        <v>73</v>
      </c>
      <c r="D2606" s="3" t="s">
        <v>41</v>
      </c>
      <c r="E2606" s="3" t="s">
        <v>37</v>
      </c>
      <c r="F2606" s="3" t="s">
        <v>37</v>
      </c>
      <c r="G2606" s="3" t="s">
        <v>37</v>
      </c>
      <c r="H2606" s="3" t="s">
        <v>32</v>
      </c>
      <c r="I2606">
        <v>1992</v>
      </c>
      <c r="J2606">
        <v>20</v>
      </c>
      <c r="K2606" s="3" t="s">
        <v>33</v>
      </c>
      <c r="L2606" s="3" t="s">
        <v>42</v>
      </c>
      <c r="M2606" s="3" t="s">
        <v>35</v>
      </c>
      <c r="N2606" s="3" t="s">
        <v>43</v>
      </c>
      <c r="O2606">
        <v>146</v>
      </c>
      <c r="P2606">
        <v>160</v>
      </c>
      <c r="Q2606">
        <v>117</v>
      </c>
      <c r="R2606">
        <v>8</v>
      </c>
      <c r="S2606">
        <v>7.7</v>
      </c>
      <c r="T2606">
        <v>6.5</v>
      </c>
      <c r="U2606">
        <v>2.8</v>
      </c>
      <c r="V2606">
        <v>0.94</v>
      </c>
      <c r="W2606">
        <v>1.53</v>
      </c>
      <c r="X2606">
        <v>1.04</v>
      </c>
      <c r="Y2606">
        <v>160</v>
      </c>
      <c r="Z2606">
        <v>160</v>
      </c>
      <c r="AA2606">
        <v>100</v>
      </c>
      <c r="AB2606">
        <v>138.18</v>
      </c>
    </row>
    <row r="2607" spans="1:28" x14ac:dyDescent="0.35">
      <c r="A2607" s="3" t="s">
        <v>45</v>
      </c>
      <c r="B2607" s="3" t="s">
        <v>29</v>
      </c>
      <c r="C2607">
        <v>36</v>
      </c>
      <c r="D2607" s="3" t="s">
        <v>30</v>
      </c>
      <c r="E2607" s="3" t="s">
        <v>31</v>
      </c>
      <c r="F2607" s="3" t="s">
        <v>37</v>
      </c>
      <c r="G2607" s="3" t="s">
        <v>37</v>
      </c>
      <c r="H2607" s="3" t="s">
        <v>37</v>
      </c>
      <c r="K2607" s="3"/>
      <c r="L2607" s="3"/>
      <c r="M2607" s="3"/>
      <c r="N2607" s="3" t="s">
        <v>38</v>
      </c>
      <c r="O2607">
        <v>120</v>
      </c>
      <c r="P2607">
        <v>164</v>
      </c>
      <c r="Q2607">
        <v>98</v>
      </c>
      <c r="R2607">
        <v>5.5</v>
      </c>
      <c r="Y2607">
        <v>220</v>
      </c>
      <c r="Z2607">
        <v>160</v>
      </c>
      <c r="AA2607">
        <v>95</v>
      </c>
      <c r="AB2607">
        <v>192.86</v>
      </c>
    </row>
    <row r="2608" spans="1:28" x14ac:dyDescent="0.35">
      <c r="A2608" s="3" t="s">
        <v>45</v>
      </c>
      <c r="B2608" s="3" t="s">
        <v>36</v>
      </c>
      <c r="C2608">
        <v>71</v>
      </c>
      <c r="D2608" s="3" t="s">
        <v>30</v>
      </c>
      <c r="E2608" s="3" t="s">
        <v>37</v>
      </c>
      <c r="F2608" s="3" t="s">
        <v>32</v>
      </c>
      <c r="G2608" s="3" t="s">
        <v>32</v>
      </c>
      <c r="H2608" s="3" t="s">
        <v>32</v>
      </c>
      <c r="I2608">
        <v>1977</v>
      </c>
      <c r="J2608">
        <v>35</v>
      </c>
      <c r="K2608" s="3" t="s">
        <v>33</v>
      </c>
      <c r="L2608" s="3" t="s">
        <v>34</v>
      </c>
      <c r="M2608" s="3" t="s">
        <v>51</v>
      </c>
      <c r="N2608" s="3" t="s">
        <v>43</v>
      </c>
      <c r="O2608">
        <v>106</v>
      </c>
      <c r="P2608">
        <v>152</v>
      </c>
      <c r="Q2608">
        <v>80</v>
      </c>
      <c r="R2608">
        <v>12.1</v>
      </c>
      <c r="S2608">
        <v>7.5</v>
      </c>
      <c r="T2608">
        <v>8.5</v>
      </c>
      <c r="U2608">
        <v>3.3</v>
      </c>
      <c r="V2608">
        <v>0.66</v>
      </c>
      <c r="W2608">
        <v>1.73</v>
      </c>
      <c r="X2608">
        <v>1.27</v>
      </c>
      <c r="Y2608">
        <v>70</v>
      </c>
      <c r="Z2608">
        <v>170</v>
      </c>
      <c r="AA2608">
        <v>85</v>
      </c>
      <c r="AB2608">
        <v>45.2</v>
      </c>
    </row>
    <row r="2609" spans="1:28" x14ac:dyDescent="0.35">
      <c r="A2609" s="3" t="s">
        <v>45</v>
      </c>
      <c r="B2609" s="3" t="s">
        <v>29</v>
      </c>
      <c r="C2609">
        <v>44</v>
      </c>
      <c r="D2609" s="3" t="s">
        <v>30</v>
      </c>
      <c r="E2609" s="3" t="s">
        <v>31</v>
      </c>
      <c r="F2609" s="3" t="s">
        <v>32</v>
      </c>
      <c r="G2609" s="3" t="s">
        <v>32</v>
      </c>
      <c r="H2609" s="3" t="s">
        <v>32</v>
      </c>
      <c r="I2609">
        <v>2008</v>
      </c>
      <c r="J2609">
        <v>4</v>
      </c>
      <c r="K2609" s="3" t="s">
        <v>33</v>
      </c>
      <c r="L2609" s="3" t="s">
        <v>46</v>
      </c>
      <c r="M2609" s="3" t="s">
        <v>35</v>
      </c>
      <c r="N2609" s="3" t="s">
        <v>38</v>
      </c>
      <c r="O2609">
        <v>109</v>
      </c>
      <c r="P2609">
        <v>176</v>
      </c>
      <c r="Q2609">
        <v>90</v>
      </c>
      <c r="R2609">
        <v>7.9</v>
      </c>
      <c r="S2609">
        <v>4.0999999999999996</v>
      </c>
      <c r="T2609">
        <v>5.5</v>
      </c>
      <c r="Y2609">
        <v>58</v>
      </c>
      <c r="Z2609">
        <v>130</v>
      </c>
      <c r="AA2609">
        <v>75</v>
      </c>
      <c r="AB2609">
        <v>158.61000000000001</v>
      </c>
    </row>
    <row r="2610" spans="1:28" x14ac:dyDescent="0.35">
      <c r="A2610" s="3" t="s">
        <v>45</v>
      </c>
      <c r="B2610" s="3" t="s">
        <v>36</v>
      </c>
      <c r="C2610">
        <v>67</v>
      </c>
      <c r="D2610" s="3" t="s">
        <v>41</v>
      </c>
      <c r="E2610" s="3" t="s">
        <v>37</v>
      </c>
      <c r="F2610" s="3" t="s">
        <v>32</v>
      </c>
      <c r="G2610" s="3" t="s">
        <v>32</v>
      </c>
      <c r="H2610" s="3" t="s">
        <v>32</v>
      </c>
      <c r="I2610">
        <v>2006</v>
      </c>
      <c r="J2610">
        <v>6</v>
      </c>
      <c r="K2610" s="3" t="s">
        <v>33</v>
      </c>
      <c r="L2610" s="3" t="s">
        <v>46</v>
      </c>
      <c r="M2610" s="3" t="s">
        <v>35</v>
      </c>
      <c r="N2610" s="3" t="s">
        <v>43</v>
      </c>
      <c r="O2610">
        <v>120</v>
      </c>
      <c r="P2610">
        <v>155</v>
      </c>
      <c r="Q2610">
        <v>88</v>
      </c>
      <c r="R2610">
        <v>5.9</v>
      </c>
      <c r="T2610">
        <v>12.6</v>
      </c>
      <c r="U2610">
        <v>5.3</v>
      </c>
      <c r="V2610">
        <v>1.4</v>
      </c>
      <c r="W2610">
        <v>3.5</v>
      </c>
      <c r="X2610">
        <v>1.1100000000000001</v>
      </c>
      <c r="Y2610">
        <v>150</v>
      </c>
      <c r="Z2610">
        <v>160</v>
      </c>
      <c r="AA2610">
        <v>113</v>
      </c>
      <c r="AB2610">
        <v>81.48</v>
      </c>
    </row>
    <row r="2611" spans="1:28" x14ac:dyDescent="0.35">
      <c r="A2611" s="3" t="s">
        <v>45</v>
      </c>
      <c r="B2611" s="3" t="s">
        <v>29</v>
      </c>
      <c r="C2611">
        <v>82</v>
      </c>
      <c r="D2611" s="3" t="s">
        <v>41</v>
      </c>
      <c r="E2611" s="3" t="s">
        <v>37</v>
      </c>
      <c r="F2611" s="3" t="s">
        <v>32</v>
      </c>
      <c r="G2611" s="3" t="s">
        <v>37</v>
      </c>
      <c r="H2611" s="3" t="s">
        <v>37</v>
      </c>
      <c r="K2611" s="3"/>
      <c r="L2611" s="3"/>
      <c r="M2611" s="3"/>
      <c r="N2611" s="3" t="s">
        <v>43</v>
      </c>
      <c r="O2611">
        <v>105</v>
      </c>
      <c r="P2611">
        <v>185</v>
      </c>
      <c r="Q2611">
        <v>90</v>
      </c>
      <c r="R2611">
        <v>6.5</v>
      </c>
      <c r="S2611">
        <v>5.7</v>
      </c>
      <c r="T2611">
        <v>7.4</v>
      </c>
      <c r="U2611">
        <v>5.2</v>
      </c>
      <c r="V2611">
        <v>0.76</v>
      </c>
      <c r="W2611">
        <v>3.77</v>
      </c>
      <c r="X2611">
        <v>1.08</v>
      </c>
      <c r="Y2611">
        <v>90</v>
      </c>
      <c r="Z2611">
        <v>120</v>
      </c>
      <c r="AA2611">
        <v>80</v>
      </c>
      <c r="AB2611">
        <v>62.34</v>
      </c>
    </row>
    <row r="2612" spans="1:28" x14ac:dyDescent="0.35">
      <c r="A2612" s="3" t="s">
        <v>45</v>
      </c>
      <c r="B2612" s="3" t="s">
        <v>29</v>
      </c>
      <c r="C2612">
        <v>42</v>
      </c>
      <c r="D2612" s="3" t="s">
        <v>30</v>
      </c>
      <c r="E2612" s="3" t="s">
        <v>31</v>
      </c>
      <c r="F2612" s="3" t="s">
        <v>37</v>
      </c>
      <c r="G2612" s="3" t="s">
        <v>32</v>
      </c>
      <c r="H2612" s="3" t="s">
        <v>32</v>
      </c>
      <c r="I2612">
        <v>2008</v>
      </c>
      <c r="J2612">
        <v>4</v>
      </c>
      <c r="K2612" s="3" t="s">
        <v>33</v>
      </c>
      <c r="L2612" s="3" t="s">
        <v>46</v>
      </c>
      <c r="M2612" s="3" t="s">
        <v>47</v>
      </c>
      <c r="N2612" s="3" t="s">
        <v>57</v>
      </c>
      <c r="O2612">
        <v>97</v>
      </c>
      <c r="P2612">
        <v>167</v>
      </c>
      <c r="Q2612">
        <v>78</v>
      </c>
      <c r="R2612">
        <v>7</v>
      </c>
      <c r="T2612">
        <v>9.6999999999999993</v>
      </c>
      <c r="U2612">
        <v>4</v>
      </c>
      <c r="V2612">
        <v>1.4</v>
      </c>
      <c r="W2612">
        <v>2.57</v>
      </c>
      <c r="X2612">
        <v>0.79</v>
      </c>
      <c r="Y2612">
        <v>66</v>
      </c>
      <c r="Z2612">
        <v>140</v>
      </c>
      <c r="AA2612">
        <v>90</v>
      </c>
      <c r="AB2612">
        <v>102.2</v>
      </c>
    </row>
    <row r="2613" spans="1:28" x14ac:dyDescent="0.35">
      <c r="A2613" s="3" t="s">
        <v>45</v>
      </c>
      <c r="B2613" s="3" t="s">
        <v>29</v>
      </c>
      <c r="C2613">
        <v>68</v>
      </c>
      <c r="D2613" s="3" t="s">
        <v>30</v>
      </c>
      <c r="E2613" s="3" t="s">
        <v>37</v>
      </c>
      <c r="F2613" s="3" t="s">
        <v>37</v>
      </c>
      <c r="G2613" s="3" t="s">
        <v>32</v>
      </c>
      <c r="H2613" s="3" t="s">
        <v>32</v>
      </c>
      <c r="I2613">
        <v>1970</v>
      </c>
      <c r="J2613">
        <v>42</v>
      </c>
      <c r="K2613" s="3" t="s">
        <v>33</v>
      </c>
      <c r="L2613" s="3" t="s">
        <v>34</v>
      </c>
      <c r="M2613" s="3" t="s">
        <v>35</v>
      </c>
      <c r="N2613" s="3" t="s">
        <v>43</v>
      </c>
      <c r="O2613">
        <v>104</v>
      </c>
      <c r="P2613">
        <v>161</v>
      </c>
      <c r="Q2613">
        <v>71</v>
      </c>
      <c r="U2613">
        <v>5.8</v>
      </c>
      <c r="V2613">
        <v>2.4</v>
      </c>
      <c r="W2613">
        <v>3.8</v>
      </c>
      <c r="X2613">
        <v>0.87</v>
      </c>
      <c r="Y2613">
        <v>70</v>
      </c>
      <c r="Z2613">
        <v>140</v>
      </c>
      <c r="AA2613">
        <v>70</v>
      </c>
      <c r="AB2613">
        <v>99.81</v>
      </c>
    </row>
    <row r="2614" spans="1:28" x14ac:dyDescent="0.35">
      <c r="A2614" s="3" t="s">
        <v>45</v>
      </c>
      <c r="B2614" s="3" t="s">
        <v>36</v>
      </c>
      <c r="C2614">
        <v>47</v>
      </c>
      <c r="D2614" s="3" t="s">
        <v>30</v>
      </c>
      <c r="E2614" s="3" t="s">
        <v>31</v>
      </c>
      <c r="F2614" s="3" t="s">
        <v>32</v>
      </c>
      <c r="G2614" s="3" t="s">
        <v>32</v>
      </c>
      <c r="H2614" s="3" t="s">
        <v>32</v>
      </c>
      <c r="I2614">
        <v>1996</v>
      </c>
      <c r="J2614">
        <v>16</v>
      </c>
      <c r="K2614" s="3" t="s">
        <v>33</v>
      </c>
      <c r="L2614" s="3" t="s">
        <v>49</v>
      </c>
      <c r="M2614" s="3" t="s">
        <v>35</v>
      </c>
      <c r="N2614" s="3" t="s">
        <v>43</v>
      </c>
      <c r="O2614">
        <v>116</v>
      </c>
      <c r="P2614">
        <v>153</v>
      </c>
      <c r="Q2614">
        <v>94</v>
      </c>
      <c r="R2614">
        <v>9.9</v>
      </c>
      <c r="U2614">
        <v>3.5</v>
      </c>
      <c r="V2614">
        <v>1.96</v>
      </c>
      <c r="W2614">
        <v>1.82</v>
      </c>
      <c r="X2614">
        <v>0.79</v>
      </c>
      <c r="Y2614">
        <v>70</v>
      </c>
      <c r="Z2614">
        <v>110</v>
      </c>
      <c r="AA2614">
        <v>70</v>
      </c>
      <c r="AB2614">
        <v>137.75</v>
      </c>
    </row>
    <row r="2615" spans="1:28" x14ac:dyDescent="0.35">
      <c r="A2615" s="3" t="s">
        <v>45</v>
      </c>
      <c r="B2615" s="3" t="s">
        <v>29</v>
      </c>
      <c r="C2615">
        <v>46</v>
      </c>
      <c r="D2615" s="3" t="s">
        <v>30</v>
      </c>
      <c r="E2615" s="3" t="s">
        <v>31</v>
      </c>
      <c r="F2615" s="3" t="s">
        <v>32</v>
      </c>
      <c r="G2615" s="3" t="s">
        <v>37</v>
      </c>
      <c r="H2615" s="3" t="s">
        <v>32</v>
      </c>
      <c r="I2615">
        <v>2008</v>
      </c>
      <c r="J2615">
        <v>4</v>
      </c>
      <c r="K2615" s="3" t="s">
        <v>33</v>
      </c>
      <c r="L2615" s="3" t="s">
        <v>34</v>
      </c>
      <c r="M2615" s="3" t="s">
        <v>47</v>
      </c>
      <c r="N2615" s="3" t="s">
        <v>48</v>
      </c>
      <c r="O2615">
        <v>108</v>
      </c>
      <c r="P2615">
        <v>174</v>
      </c>
      <c r="Q2615">
        <v>82</v>
      </c>
      <c r="R2615">
        <v>9.9</v>
      </c>
      <c r="T2615">
        <v>7.6</v>
      </c>
      <c r="U2615">
        <v>5.2</v>
      </c>
      <c r="V2615">
        <v>2.46</v>
      </c>
      <c r="W2615">
        <v>3.23</v>
      </c>
      <c r="X2615">
        <v>0.85</v>
      </c>
      <c r="Y2615">
        <v>85</v>
      </c>
      <c r="Z2615">
        <v>145</v>
      </c>
      <c r="AA2615">
        <v>80</v>
      </c>
      <c r="AB2615">
        <v>139.41999999999999</v>
      </c>
    </row>
    <row r="2616" spans="1:28" x14ac:dyDescent="0.35">
      <c r="A2616" s="3" t="s">
        <v>45</v>
      </c>
      <c r="B2616" s="3" t="s">
        <v>36</v>
      </c>
      <c r="C2616">
        <v>51</v>
      </c>
      <c r="D2616" s="3" t="s">
        <v>30</v>
      </c>
      <c r="E2616" s="3" t="s">
        <v>37</v>
      </c>
      <c r="F2616" s="3" t="s">
        <v>32</v>
      </c>
      <c r="G2616" s="3" t="s">
        <v>37</v>
      </c>
      <c r="H2616" s="3" t="s">
        <v>37</v>
      </c>
      <c r="K2616" s="3"/>
      <c r="L2616" s="3"/>
      <c r="M2616" s="3"/>
      <c r="N2616" s="3" t="s">
        <v>43</v>
      </c>
      <c r="O2616">
        <v>105</v>
      </c>
      <c r="P2616">
        <v>148</v>
      </c>
      <c r="Q2616">
        <v>85</v>
      </c>
      <c r="R2616">
        <v>5.0999999999999996</v>
      </c>
      <c r="U2616">
        <v>3.8</v>
      </c>
      <c r="V2616">
        <v>2.0699999999999998</v>
      </c>
      <c r="W2616">
        <v>2.0099999999999998</v>
      </c>
      <c r="X2616">
        <v>0.84</v>
      </c>
      <c r="Y2616">
        <v>104</v>
      </c>
      <c r="Z2616">
        <v>190</v>
      </c>
      <c r="AA2616">
        <v>110</v>
      </c>
      <c r="AB2616">
        <v>126.9</v>
      </c>
    </row>
    <row r="2617" spans="1:28" x14ac:dyDescent="0.35">
      <c r="A2617" s="3" t="s">
        <v>45</v>
      </c>
      <c r="B2617" s="3" t="s">
        <v>29</v>
      </c>
      <c r="C2617">
        <v>60</v>
      </c>
      <c r="D2617" s="3" t="s">
        <v>30</v>
      </c>
      <c r="E2617" s="3" t="s">
        <v>37</v>
      </c>
      <c r="F2617" s="3" t="s">
        <v>32</v>
      </c>
      <c r="G2617" s="3" t="s">
        <v>32</v>
      </c>
      <c r="H2617" s="3" t="s">
        <v>32</v>
      </c>
      <c r="I2617">
        <v>2010</v>
      </c>
      <c r="J2617">
        <v>2</v>
      </c>
      <c r="K2617" s="3" t="s">
        <v>33</v>
      </c>
      <c r="L2617" s="3" t="s">
        <v>35</v>
      </c>
      <c r="M2617" s="3" t="s">
        <v>54</v>
      </c>
      <c r="N2617" s="3" t="s">
        <v>38</v>
      </c>
      <c r="O2617">
        <v>86</v>
      </c>
      <c r="P2617">
        <v>159</v>
      </c>
      <c r="Q2617">
        <v>61</v>
      </c>
      <c r="R2617">
        <v>15.4</v>
      </c>
      <c r="T2617">
        <v>14.1</v>
      </c>
      <c r="V2617">
        <v>71</v>
      </c>
      <c r="Y2617">
        <v>94</v>
      </c>
      <c r="Z2617">
        <v>105</v>
      </c>
      <c r="AA2617">
        <v>71</v>
      </c>
      <c r="AB2617">
        <v>500.2</v>
      </c>
    </row>
    <row r="2618" spans="1:28" x14ac:dyDescent="0.35">
      <c r="A2618" s="3" t="s">
        <v>45</v>
      </c>
      <c r="B2618" s="3" t="s">
        <v>36</v>
      </c>
      <c r="C2618">
        <v>69</v>
      </c>
      <c r="D2618" s="3" t="s">
        <v>41</v>
      </c>
      <c r="E2618" s="3" t="s">
        <v>37</v>
      </c>
      <c r="F2618" s="3" t="s">
        <v>32</v>
      </c>
      <c r="G2618" s="3" t="s">
        <v>32</v>
      </c>
      <c r="H2618" s="3" t="s">
        <v>32</v>
      </c>
      <c r="I2618">
        <v>1992</v>
      </c>
      <c r="J2618">
        <v>20</v>
      </c>
      <c r="K2618" s="3" t="s">
        <v>33</v>
      </c>
      <c r="L2618" s="3" t="s">
        <v>42</v>
      </c>
      <c r="M2618" s="3" t="s">
        <v>35</v>
      </c>
      <c r="N2618" s="3" t="s">
        <v>43</v>
      </c>
      <c r="O2618">
        <v>105</v>
      </c>
      <c r="P2618">
        <v>152</v>
      </c>
      <c r="Q2618">
        <v>72</v>
      </c>
      <c r="R2618">
        <v>8.4</v>
      </c>
      <c r="S2618">
        <v>17.3</v>
      </c>
      <c r="T2618">
        <v>11</v>
      </c>
      <c r="U2618">
        <v>5</v>
      </c>
      <c r="V2618">
        <v>0.74</v>
      </c>
      <c r="W2618">
        <v>3.45</v>
      </c>
      <c r="X2618">
        <v>1.21</v>
      </c>
      <c r="Y2618">
        <v>72</v>
      </c>
      <c r="Z2618">
        <v>180</v>
      </c>
      <c r="AA2618">
        <v>86</v>
      </c>
      <c r="AB2618">
        <v>63.29</v>
      </c>
    </row>
    <row r="2619" spans="1:28" x14ac:dyDescent="0.35">
      <c r="A2619" s="3" t="s">
        <v>45</v>
      </c>
      <c r="B2619" s="3" t="s">
        <v>29</v>
      </c>
      <c r="C2619">
        <v>42</v>
      </c>
      <c r="D2619" s="3" t="s">
        <v>55</v>
      </c>
      <c r="E2619" s="3" t="s">
        <v>31</v>
      </c>
      <c r="F2619" s="3" t="s">
        <v>32</v>
      </c>
      <c r="G2619" s="3" t="s">
        <v>37</v>
      </c>
      <c r="H2619" s="3" t="s">
        <v>37</v>
      </c>
      <c r="K2619" s="3"/>
      <c r="L2619" s="3"/>
      <c r="M2619" s="3"/>
      <c r="N2619" s="3" t="s">
        <v>38</v>
      </c>
      <c r="O2619">
        <v>110</v>
      </c>
      <c r="P2619">
        <v>170</v>
      </c>
      <c r="Q2619">
        <v>97</v>
      </c>
      <c r="R2619">
        <v>6.5</v>
      </c>
      <c r="S2619">
        <v>5.4</v>
      </c>
      <c r="T2619">
        <v>6.6</v>
      </c>
      <c r="U2619">
        <v>6.4</v>
      </c>
      <c r="V2619">
        <v>2.68</v>
      </c>
      <c r="W2619">
        <v>4.1900000000000004</v>
      </c>
      <c r="X2619">
        <v>0.99</v>
      </c>
      <c r="Y2619">
        <v>97</v>
      </c>
      <c r="Z2619">
        <v>220</v>
      </c>
      <c r="AA2619">
        <v>140</v>
      </c>
      <c r="AB2619">
        <v>164.68</v>
      </c>
    </row>
    <row r="2620" spans="1:28" x14ac:dyDescent="0.35">
      <c r="A2620" s="3" t="s">
        <v>45</v>
      </c>
      <c r="B2620" s="3" t="s">
        <v>29</v>
      </c>
      <c r="C2620">
        <v>63</v>
      </c>
      <c r="D2620" s="3" t="s">
        <v>30</v>
      </c>
      <c r="E2620" s="3" t="s">
        <v>37</v>
      </c>
      <c r="F2620" s="3" t="s">
        <v>32</v>
      </c>
      <c r="G2620" s="3" t="s">
        <v>37</v>
      </c>
      <c r="H2620" s="3" t="s">
        <v>32</v>
      </c>
      <c r="I2620">
        <v>2007</v>
      </c>
      <c r="J2620">
        <v>5</v>
      </c>
      <c r="K2620" s="3" t="s">
        <v>33</v>
      </c>
      <c r="L2620" s="3" t="s">
        <v>35</v>
      </c>
      <c r="M2620" s="3" t="s">
        <v>60</v>
      </c>
      <c r="N2620" s="3" t="s">
        <v>38</v>
      </c>
      <c r="O2620">
        <v>110</v>
      </c>
      <c r="P2620">
        <v>150</v>
      </c>
      <c r="Q2620">
        <v>80</v>
      </c>
      <c r="R2620">
        <v>14.7</v>
      </c>
      <c r="S2620">
        <v>7.1</v>
      </c>
      <c r="T2620">
        <v>8.4</v>
      </c>
      <c r="U2620">
        <v>2.7</v>
      </c>
      <c r="V2620">
        <v>0.78</v>
      </c>
      <c r="W2620">
        <v>1.5</v>
      </c>
      <c r="X2620">
        <v>0.82</v>
      </c>
      <c r="Y2620">
        <v>90</v>
      </c>
      <c r="Z2620">
        <v>140</v>
      </c>
      <c r="AA2620">
        <v>90</v>
      </c>
      <c r="AB2620">
        <v>157.85</v>
      </c>
    </row>
    <row r="2621" spans="1:28" x14ac:dyDescent="0.35">
      <c r="A2621" s="3" t="s">
        <v>45</v>
      </c>
      <c r="B2621" s="3" t="s">
        <v>36</v>
      </c>
      <c r="C2621">
        <v>53</v>
      </c>
      <c r="D2621" s="3" t="s">
        <v>30</v>
      </c>
      <c r="E2621" s="3" t="s">
        <v>37</v>
      </c>
      <c r="F2621" s="3" t="s">
        <v>32</v>
      </c>
      <c r="G2621" s="3" t="s">
        <v>32</v>
      </c>
      <c r="H2621" s="3" t="s">
        <v>32</v>
      </c>
      <c r="I2621">
        <v>2008</v>
      </c>
      <c r="J2621">
        <v>4</v>
      </c>
      <c r="K2621" s="3" t="s">
        <v>33</v>
      </c>
      <c r="L2621" s="3" t="s">
        <v>46</v>
      </c>
      <c r="M2621" s="3" t="s">
        <v>35</v>
      </c>
      <c r="N2621" s="3" t="s">
        <v>43</v>
      </c>
      <c r="O2621">
        <v>110</v>
      </c>
      <c r="P2621">
        <v>165</v>
      </c>
      <c r="Q2621">
        <v>82</v>
      </c>
      <c r="R2621">
        <v>9.1999999999999993</v>
      </c>
      <c r="U2621">
        <v>3.4</v>
      </c>
      <c r="V2621">
        <v>0.8</v>
      </c>
      <c r="W2621">
        <v>1.78</v>
      </c>
      <c r="X2621">
        <v>1.25</v>
      </c>
      <c r="Y2621">
        <v>80</v>
      </c>
      <c r="Z2621">
        <v>130</v>
      </c>
      <c r="AA2621">
        <v>80</v>
      </c>
      <c r="AB2621">
        <v>87.29</v>
      </c>
    </row>
    <row r="2622" spans="1:28" x14ac:dyDescent="0.35">
      <c r="A2622" s="3" t="s">
        <v>45</v>
      </c>
      <c r="B2622" s="3" t="s">
        <v>29</v>
      </c>
      <c r="C2622">
        <v>71</v>
      </c>
      <c r="D2622" s="3" t="s">
        <v>30</v>
      </c>
      <c r="E2622" s="3" t="s">
        <v>37</v>
      </c>
      <c r="F2622" s="3" t="s">
        <v>32</v>
      </c>
      <c r="G2622" s="3" t="s">
        <v>32</v>
      </c>
      <c r="H2622" s="3" t="s">
        <v>32</v>
      </c>
      <c r="I2622">
        <v>2007</v>
      </c>
      <c r="J2622">
        <v>5</v>
      </c>
      <c r="K2622" s="3" t="s">
        <v>33</v>
      </c>
      <c r="L2622" s="3" t="s">
        <v>42</v>
      </c>
      <c r="M2622" s="3" t="s">
        <v>35</v>
      </c>
      <c r="N2622" s="3" t="s">
        <v>48</v>
      </c>
      <c r="O2622">
        <v>90</v>
      </c>
      <c r="P2622">
        <v>170</v>
      </c>
      <c r="Q2622">
        <v>80</v>
      </c>
      <c r="R2622">
        <v>12</v>
      </c>
      <c r="T2622">
        <v>8.5</v>
      </c>
      <c r="U2622">
        <v>2.2000000000000002</v>
      </c>
      <c r="V2622">
        <v>1.27</v>
      </c>
      <c r="W2622">
        <v>0.89</v>
      </c>
      <c r="X2622">
        <v>0.63</v>
      </c>
      <c r="Y2622">
        <v>140</v>
      </c>
      <c r="Z2622">
        <v>120</v>
      </c>
      <c r="AA2622">
        <v>70</v>
      </c>
      <c r="AB2622">
        <v>84.87</v>
      </c>
    </row>
    <row r="2623" spans="1:28" x14ac:dyDescent="0.35">
      <c r="A2623" s="3" t="s">
        <v>45</v>
      </c>
      <c r="B2623" s="3" t="s">
        <v>36</v>
      </c>
      <c r="C2623">
        <v>65</v>
      </c>
      <c r="D2623" s="3" t="s">
        <v>30</v>
      </c>
      <c r="E2623" s="3" t="s">
        <v>37</v>
      </c>
      <c r="F2623" s="3" t="s">
        <v>32</v>
      </c>
      <c r="G2623" s="3" t="s">
        <v>32</v>
      </c>
      <c r="H2623" s="3" t="s">
        <v>32</v>
      </c>
      <c r="I2623">
        <v>1992</v>
      </c>
      <c r="J2623">
        <v>20</v>
      </c>
      <c r="K2623" s="3" t="s">
        <v>33</v>
      </c>
      <c r="L2623" s="3" t="s">
        <v>42</v>
      </c>
      <c r="M2623" s="3" t="s">
        <v>35</v>
      </c>
      <c r="N2623" s="3" t="s">
        <v>43</v>
      </c>
      <c r="O2623">
        <v>120</v>
      </c>
      <c r="P2623">
        <v>155</v>
      </c>
      <c r="Q2623">
        <v>110</v>
      </c>
      <c r="R2623">
        <v>5.5</v>
      </c>
      <c r="T2623">
        <v>8.4</v>
      </c>
      <c r="U2623">
        <v>3.5</v>
      </c>
      <c r="V2623">
        <v>1.69</v>
      </c>
      <c r="W2623">
        <v>1.95</v>
      </c>
      <c r="X2623">
        <v>0.78</v>
      </c>
      <c r="Y2623">
        <v>75</v>
      </c>
      <c r="Z2623">
        <v>130</v>
      </c>
      <c r="AA2623">
        <v>70</v>
      </c>
      <c r="AB2623">
        <v>132</v>
      </c>
    </row>
    <row r="2624" spans="1:28" x14ac:dyDescent="0.35">
      <c r="A2624" s="3" t="s">
        <v>45</v>
      </c>
      <c r="B2624" s="3" t="s">
        <v>36</v>
      </c>
      <c r="C2624">
        <v>70</v>
      </c>
      <c r="D2624" s="3" t="s">
        <v>41</v>
      </c>
      <c r="E2624" s="3" t="s">
        <v>37</v>
      </c>
      <c r="F2624" s="3" t="s">
        <v>32</v>
      </c>
      <c r="G2624" s="3" t="s">
        <v>32</v>
      </c>
      <c r="H2624" s="3" t="s">
        <v>32</v>
      </c>
      <c r="I2624">
        <v>1972</v>
      </c>
      <c r="J2624">
        <v>40</v>
      </c>
      <c r="K2624" s="3" t="s">
        <v>33</v>
      </c>
      <c r="L2624" s="3" t="s">
        <v>42</v>
      </c>
      <c r="M2624" s="3" t="s">
        <v>35</v>
      </c>
      <c r="N2624" s="3" t="s">
        <v>43</v>
      </c>
      <c r="O2624">
        <v>78</v>
      </c>
      <c r="P2624">
        <v>150</v>
      </c>
      <c r="Q2624">
        <v>48</v>
      </c>
      <c r="R2624">
        <v>20.5</v>
      </c>
      <c r="S2624">
        <v>10.5</v>
      </c>
      <c r="T2624">
        <v>10.1</v>
      </c>
      <c r="U2624">
        <v>5.9</v>
      </c>
      <c r="V2624">
        <v>1.9</v>
      </c>
      <c r="W2624">
        <v>4.0999999999999996</v>
      </c>
      <c r="X2624">
        <v>0.9</v>
      </c>
      <c r="Y2624">
        <v>96</v>
      </c>
      <c r="Z2624">
        <v>126</v>
      </c>
      <c r="AA2624">
        <v>56</v>
      </c>
      <c r="AB2624">
        <v>67.2</v>
      </c>
    </row>
    <row r="2625" spans="1:28" x14ac:dyDescent="0.35">
      <c r="A2625" s="3" t="s">
        <v>45</v>
      </c>
      <c r="B2625" s="3" t="s">
        <v>29</v>
      </c>
      <c r="C2625">
        <v>53</v>
      </c>
      <c r="D2625" s="3" t="s">
        <v>30</v>
      </c>
      <c r="E2625" s="3" t="s">
        <v>37</v>
      </c>
      <c r="F2625" s="3" t="s">
        <v>37</v>
      </c>
      <c r="G2625" s="3" t="s">
        <v>37</v>
      </c>
      <c r="H2625" s="3" t="s">
        <v>32</v>
      </c>
      <c r="I2625">
        <v>2011</v>
      </c>
      <c r="J2625">
        <v>1</v>
      </c>
      <c r="K2625" s="3" t="s">
        <v>33</v>
      </c>
      <c r="L2625" s="3" t="s">
        <v>34</v>
      </c>
      <c r="M2625" s="3" t="s">
        <v>35</v>
      </c>
      <c r="N2625" s="3" t="s">
        <v>38</v>
      </c>
      <c r="O2625">
        <v>105</v>
      </c>
      <c r="P2625">
        <v>165</v>
      </c>
      <c r="Q2625">
        <v>79</v>
      </c>
      <c r="R2625">
        <v>8</v>
      </c>
      <c r="T2625">
        <v>7.8</v>
      </c>
      <c r="U2625">
        <v>4</v>
      </c>
      <c r="V2625">
        <v>2.7</v>
      </c>
      <c r="W2625">
        <v>2.1800000000000002</v>
      </c>
      <c r="X2625">
        <v>0.59</v>
      </c>
      <c r="Y2625">
        <v>82</v>
      </c>
      <c r="Z2625">
        <v>150</v>
      </c>
      <c r="AA2625">
        <v>90</v>
      </c>
      <c r="AB2625">
        <v>97.17</v>
      </c>
    </row>
    <row r="2626" spans="1:28" x14ac:dyDescent="0.35">
      <c r="A2626" s="3" t="s">
        <v>45</v>
      </c>
      <c r="B2626" s="3" t="s">
        <v>29</v>
      </c>
      <c r="C2626">
        <v>38</v>
      </c>
      <c r="D2626" s="3" t="s">
        <v>30</v>
      </c>
      <c r="E2626" s="3" t="s">
        <v>31</v>
      </c>
      <c r="F2626" s="3" t="s">
        <v>32</v>
      </c>
      <c r="G2626" s="3" t="s">
        <v>32</v>
      </c>
      <c r="H2626" s="3" t="s">
        <v>32</v>
      </c>
      <c r="I2626">
        <v>2010</v>
      </c>
      <c r="J2626">
        <v>2</v>
      </c>
      <c r="K2626" s="3" t="s">
        <v>33</v>
      </c>
      <c r="L2626" s="3" t="s">
        <v>46</v>
      </c>
      <c r="M2626" s="3" t="s">
        <v>60</v>
      </c>
      <c r="N2626" s="3" t="s">
        <v>38</v>
      </c>
      <c r="O2626">
        <v>128</v>
      </c>
      <c r="P2626">
        <v>181</v>
      </c>
      <c r="Q2626">
        <v>135</v>
      </c>
      <c r="R2626">
        <v>7.8</v>
      </c>
      <c r="T2626">
        <v>7.9</v>
      </c>
      <c r="Y2626">
        <v>75</v>
      </c>
      <c r="Z2626">
        <v>140</v>
      </c>
      <c r="AA2626">
        <v>85</v>
      </c>
      <c r="AB2626">
        <v>245.47</v>
      </c>
    </row>
    <row r="2627" spans="1:28" x14ac:dyDescent="0.35">
      <c r="A2627" s="3" t="s">
        <v>45</v>
      </c>
      <c r="B2627" s="3" t="s">
        <v>36</v>
      </c>
      <c r="C2627">
        <v>59</v>
      </c>
      <c r="D2627" s="3" t="s">
        <v>30</v>
      </c>
      <c r="E2627" s="3" t="s">
        <v>37</v>
      </c>
      <c r="F2627" s="3" t="s">
        <v>32</v>
      </c>
      <c r="G2627" s="3" t="s">
        <v>32</v>
      </c>
      <c r="H2627" s="3" t="s">
        <v>32</v>
      </c>
      <c r="I2627">
        <v>1994</v>
      </c>
      <c r="J2627">
        <v>18</v>
      </c>
      <c r="K2627" s="3" t="s">
        <v>33</v>
      </c>
      <c r="L2627" s="3" t="s">
        <v>52</v>
      </c>
      <c r="M2627" s="3" t="s">
        <v>35</v>
      </c>
      <c r="N2627" s="3" t="s">
        <v>43</v>
      </c>
      <c r="O2627">
        <v>115</v>
      </c>
      <c r="P2627">
        <v>149</v>
      </c>
      <c r="Q2627">
        <v>75</v>
      </c>
      <c r="R2627">
        <v>19.100000000000001</v>
      </c>
      <c r="T2627">
        <v>14.9</v>
      </c>
      <c r="Y2627">
        <v>72</v>
      </c>
      <c r="Z2627">
        <v>150</v>
      </c>
      <c r="AA2627">
        <v>90</v>
      </c>
      <c r="AB2627">
        <v>105.3</v>
      </c>
    </row>
    <row r="2628" spans="1:28" x14ac:dyDescent="0.35">
      <c r="A2628" s="3" t="s">
        <v>45</v>
      </c>
      <c r="B2628" s="3" t="s">
        <v>36</v>
      </c>
      <c r="C2628">
        <v>65</v>
      </c>
      <c r="D2628" s="3" t="s">
        <v>30</v>
      </c>
      <c r="E2628" s="3" t="s">
        <v>37</v>
      </c>
      <c r="F2628" s="3" t="s">
        <v>32</v>
      </c>
      <c r="G2628" s="3" t="s">
        <v>37</v>
      </c>
      <c r="H2628" s="3" t="s">
        <v>37</v>
      </c>
      <c r="K2628" s="3"/>
      <c r="L2628" s="3"/>
      <c r="M2628" s="3"/>
      <c r="N2628" s="3" t="s">
        <v>43</v>
      </c>
      <c r="O2628">
        <v>101</v>
      </c>
      <c r="P2628">
        <v>150</v>
      </c>
      <c r="Q2628">
        <v>62</v>
      </c>
      <c r="R2628">
        <v>8.6</v>
      </c>
      <c r="T2628">
        <v>6.5</v>
      </c>
      <c r="U2628">
        <v>5.0999999999999996</v>
      </c>
      <c r="V2628">
        <v>0.97</v>
      </c>
      <c r="W2628">
        <v>3.5</v>
      </c>
      <c r="X2628">
        <v>1.1000000000000001</v>
      </c>
      <c r="Y2628">
        <v>90</v>
      </c>
      <c r="Z2628">
        <v>130</v>
      </c>
      <c r="AA2628">
        <v>80</v>
      </c>
      <c r="AB2628">
        <v>78</v>
      </c>
    </row>
    <row r="2629" spans="1:28" x14ac:dyDescent="0.35">
      <c r="A2629" s="3" t="s">
        <v>45</v>
      </c>
      <c r="B2629" s="3" t="s">
        <v>36</v>
      </c>
      <c r="C2629">
        <v>63</v>
      </c>
      <c r="D2629" s="3" t="s">
        <v>30</v>
      </c>
      <c r="E2629" s="3" t="s">
        <v>37</v>
      </c>
      <c r="F2629" s="3" t="s">
        <v>32</v>
      </c>
      <c r="G2629" s="3" t="s">
        <v>32</v>
      </c>
      <c r="H2629" s="3" t="s">
        <v>32</v>
      </c>
      <c r="I2629">
        <v>1989</v>
      </c>
      <c r="J2629">
        <v>23</v>
      </c>
      <c r="K2629" s="3" t="s">
        <v>33</v>
      </c>
      <c r="L2629" s="3" t="s">
        <v>42</v>
      </c>
      <c r="M2629" s="3" t="s">
        <v>35</v>
      </c>
      <c r="N2629" s="3" t="s">
        <v>43</v>
      </c>
      <c r="O2629">
        <v>130</v>
      </c>
      <c r="P2629">
        <v>162</v>
      </c>
      <c r="Q2629">
        <v>70</v>
      </c>
      <c r="R2629">
        <v>15.3</v>
      </c>
      <c r="T2629">
        <v>9.1</v>
      </c>
      <c r="U2629">
        <v>4.3</v>
      </c>
      <c r="V2629">
        <v>4.0199999999999996</v>
      </c>
      <c r="W2629">
        <v>1.85</v>
      </c>
      <c r="X2629">
        <v>0.9</v>
      </c>
      <c r="Y2629">
        <v>90</v>
      </c>
      <c r="Z2629">
        <v>150</v>
      </c>
      <c r="AA2629">
        <v>70</v>
      </c>
      <c r="AB2629">
        <v>91.9</v>
      </c>
    </row>
    <row r="2630" spans="1:28" x14ac:dyDescent="0.35">
      <c r="A2630" s="3" t="s">
        <v>45</v>
      </c>
      <c r="B2630" s="3" t="s">
        <v>36</v>
      </c>
      <c r="C2630">
        <v>55</v>
      </c>
      <c r="D2630" s="3" t="s">
        <v>41</v>
      </c>
      <c r="E2630" s="3" t="s">
        <v>37</v>
      </c>
      <c r="F2630" s="3" t="s">
        <v>32</v>
      </c>
      <c r="G2630" s="3" t="s">
        <v>32</v>
      </c>
      <c r="H2630" s="3" t="s">
        <v>32</v>
      </c>
      <c r="I2630">
        <v>2002</v>
      </c>
      <c r="J2630">
        <v>10</v>
      </c>
      <c r="K2630" s="3" t="s">
        <v>33</v>
      </c>
      <c r="L2630" s="3" t="s">
        <v>34</v>
      </c>
      <c r="M2630" s="3" t="s">
        <v>35</v>
      </c>
      <c r="N2630" s="3" t="s">
        <v>43</v>
      </c>
      <c r="O2630">
        <v>104</v>
      </c>
      <c r="P2630">
        <v>146</v>
      </c>
      <c r="Q2630">
        <v>64</v>
      </c>
      <c r="R2630">
        <v>18</v>
      </c>
      <c r="T2630">
        <v>10.4</v>
      </c>
      <c r="U2630">
        <v>3.6</v>
      </c>
      <c r="V2630">
        <v>1</v>
      </c>
      <c r="W2630">
        <v>1.73</v>
      </c>
      <c r="X2630">
        <v>1.4</v>
      </c>
      <c r="Y2630">
        <v>160</v>
      </c>
      <c r="Z2630">
        <v>120</v>
      </c>
      <c r="AA2630">
        <v>70</v>
      </c>
      <c r="AB2630">
        <v>83.2</v>
      </c>
    </row>
    <row r="2631" spans="1:28" x14ac:dyDescent="0.35">
      <c r="A2631" s="3" t="s">
        <v>45</v>
      </c>
      <c r="B2631" s="3" t="s">
        <v>29</v>
      </c>
      <c r="C2631">
        <v>39</v>
      </c>
      <c r="D2631" s="3" t="s">
        <v>30</v>
      </c>
      <c r="E2631" s="3" t="s">
        <v>50</v>
      </c>
      <c r="F2631" s="3" t="s">
        <v>37</v>
      </c>
      <c r="G2631" s="3" t="s">
        <v>32</v>
      </c>
      <c r="H2631" s="3" t="s">
        <v>37</v>
      </c>
      <c r="K2631" s="3"/>
      <c r="L2631" s="3"/>
      <c r="M2631" s="3"/>
      <c r="N2631" s="3" t="s">
        <v>38</v>
      </c>
      <c r="O2631">
        <v>120</v>
      </c>
      <c r="P2631">
        <v>178</v>
      </c>
      <c r="Q2631">
        <v>103</v>
      </c>
      <c r="R2631">
        <v>6.4</v>
      </c>
      <c r="T2631">
        <v>6.9</v>
      </c>
      <c r="Y2631">
        <v>78</v>
      </c>
      <c r="Z2631">
        <v>120</v>
      </c>
      <c r="AA2631">
        <v>65</v>
      </c>
      <c r="AB2631">
        <v>182.8</v>
      </c>
    </row>
    <row r="2632" spans="1:28" x14ac:dyDescent="0.35">
      <c r="A2632" s="3" t="s">
        <v>45</v>
      </c>
      <c r="B2632" s="3" t="s">
        <v>29</v>
      </c>
      <c r="C2632">
        <v>60</v>
      </c>
      <c r="D2632" s="3" t="s">
        <v>30</v>
      </c>
      <c r="E2632" s="3" t="s">
        <v>37</v>
      </c>
      <c r="F2632" s="3" t="s">
        <v>32</v>
      </c>
      <c r="G2632" s="3" t="s">
        <v>32</v>
      </c>
      <c r="H2632" s="3" t="s">
        <v>37</v>
      </c>
      <c r="K2632" s="3"/>
      <c r="L2632" s="3"/>
      <c r="M2632" s="3"/>
      <c r="N2632" s="3" t="s">
        <v>38</v>
      </c>
      <c r="O2632">
        <v>115</v>
      </c>
      <c r="P2632">
        <v>178</v>
      </c>
      <c r="Q2632">
        <v>120</v>
      </c>
      <c r="R2632">
        <v>6.1</v>
      </c>
      <c r="T2632">
        <v>6.5</v>
      </c>
      <c r="U2632">
        <v>4.9000000000000004</v>
      </c>
      <c r="V2632">
        <v>2.5099999999999998</v>
      </c>
      <c r="W2632">
        <v>2.66</v>
      </c>
      <c r="X2632">
        <v>1.0900000000000001</v>
      </c>
      <c r="Y2632">
        <v>75</v>
      </c>
      <c r="Z2632">
        <v>150</v>
      </c>
      <c r="AA2632">
        <v>87</v>
      </c>
      <c r="AB2632">
        <v>151.38</v>
      </c>
    </row>
    <row r="2633" spans="1:28" x14ac:dyDescent="0.35">
      <c r="A2633" s="3" t="s">
        <v>45</v>
      </c>
      <c r="B2633" s="3" t="s">
        <v>29</v>
      </c>
      <c r="C2633">
        <v>55</v>
      </c>
      <c r="D2633" s="3" t="s">
        <v>30</v>
      </c>
      <c r="E2633" s="3" t="s">
        <v>50</v>
      </c>
      <c r="F2633" s="3" t="s">
        <v>32</v>
      </c>
      <c r="G2633" s="3" t="s">
        <v>32</v>
      </c>
      <c r="H2633" s="3" t="s">
        <v>37</v>
      </c>
      <c r="K2633" s="3"/>
      <c r="L2633" s="3"/>
      <c r="M2633" s="3"/>
      <c r="N2633" s="3" t="s">
        <v>48</v>
      </c>
      <c r="O2633">
        <v>106</v>
      </c>
      <c r="P2633">
        <v>174</v>
      </c>
      <c r="Q2633">
        <v>93</v>
      </c>
      <c r="R2633">
        <v>8.1999999999999993</v>
      </c>
      <c r="S2633">
        <v>5.8</v>
      </c>
      <c r="T2633">
        <v>5.7</v>
      </c>
      <c r="U2633">
        <v>5.2</v>
      </c>
      <c r="V2633">
        <v>2.1</v>
      </c>
      <c r="W2633">
        <v>3.5</v>
      </c>
      <c r="X2633">
        <v>0.94</v>
      </c>
      <c r="Y2633">
        <v>106</v>
      </c>
      <c r="Z2633">
        <v>145</v>
      </c>
      <c r="AA2633">
        <v>90</v>
      </c>
      <c r="AB2633">
        <v>138.9</v>
      </c>
    </row>
    <row r="2634" spans="1:28" x14ac:dyDescent="0.35">
      <c r="A2634" s="3" t="s">
        <v>45</v>
      </c>
      <c r="B2634" s="3" t="s">
        <v>29</v>
      </c>
      <c r="C2634">
        <v>72</v>
      </c>
      <c r="D2634" s="3" t="s">
        <v>30</v>
      </c>
      <c r="E2634" s="3" t="s">
        <v>37</v>
      </c>
      <c r="F2634" s="3" t="s">
        <v>32</v>
      </c>
      <c r="G2634" s="3" t="s">
        <v>32</v>
      </c>
      <c r="H2634" s="3" t="s">
        <v>32</v>
      </c>
      <c r="I2634">
        <v>1994</v>
      </c>
      <c r="J2634">
        <v>18</v>
      </c>
      <c r="K2634" s="3" t="s">
        <v>33</v>
      </c>
      <c r="L2634" s="3" t="s">
        <v>46</v>
      </c>
      <c r="M2634" s="3" t="s">
        <v>35</v>
      </c>
      <c r="N2634" s="3" t="s">
        <v>43</v>
      </c>
      <c r="O2634">
        <v>102</v>
      </c>
      <c r="P2634">
        <v>160</v>
      </c>
      <c r="Q2634">
        <v>80</v>
      </c>
      <c r="R2634">
        <v>10.4</v>
      </c>
      <c r="S2634">
        <v>9.1</v>
      </c>
      <c r="T2634">
        <v>7.4</v>
      </c>
      <c r="U2634">
        <v>5.4</v>
      </c>
      <c r="V2634">
        <v>4.9000000000000004</v>
      </c>
      <c r="W2634">
        <v>3.2</v>
      </c>
      <c r="X2634">
        <v>0.83</v>
      </c>
      <c r="Y2634">
        <v>85</v>
      </c>
      <c r="Z2634">
        <v>140</v>
      </c>
      <c r="AA2634">
        <v>80</v>
      </c>
      <c r="AB2634">
        <v>57.68</v>
      </c>
    </row>
    <row r="2635" spans="1:28" x14ac:dyDescent="0.35">
      <c r="A2635" s="3" t="s">
        <v>45</v>
      </c>
      <c r="B2635" s="3" t="s">
        <v>29</v>
      </c>
      <c r="C2635">
        <v>62</v>
      </c>
      <c r="D2635" s="3" t="s">
        <v>30</v>
      </c>
      <c r="E2635" s="3" t="s">
        <v>37</v>
      </c>
      <c r="F2635" s="3" t="s">
        <v>32</v>
      </c>
      <c r="G2635" s="3" t="s">
        <v>32</v>
      </c>
      <c r="H2635" s="3" t="s">
        <v>37</v>
      </c>
      <c r="K2635" s="3"/>
      <c r="L2635" s="3"/>
      <c r="M2635" s="3"/>
      <c r="N2635" s="3" t="s">
        <v>43</v>
      </c>
      <c r="O2635">
        <v>100</v>
      </c>
      <c r="P2635">
        <v>162</v>
      </c>
      <c r="Q2635">
        <v>81</v>
      </c>
      <c r="R2635">
        <v>4.2</v>
      </c>
      <c r="S2635">
        <v>4.8</v>
      </c>
      <c r="T2635">
        <v>5.0999999999999996</v>
      </c>
      <c r="U2635">
        <v>4.0999999999999996</v>
      </c>
      <c r="V2635">
        <v>1.6</v>
      </c>
      <c r="W2635">
        <v>3.1</v>
      </c>
      <c r="X2635">
        <v>1.2</v>
      </c>
      <c r="Y2635">
        <v>85</v>
      </c>
      <c r="Z2635">
        <v>170</v>
      </c>
      <c r="AA2635">
        <v>95</v>
      </c>
      <c r="AB2635">
        <v>115.99</v>
      </c>
    </row>
    <row r="2636" spans="1:28" x14ac:dyDescent="0.35">
      <c r="A2636" s="3" t="s">
        <v>45</v>
      </c>
      <c r="B2636" s="3" t="s">
        <v>36</v>
      </c>
      <c r="C2636">
        <v>51</v>
      </c>
      <c r="D2636" s="3" t="s">
        <v>30</v>
      </c>
      <c r="E2636" s="3" t="s">
        <v>37</v>
      </c>
      <c r="F2636" s="3" t="s">
        <v>32</v>
      </c>
      <c r="G2636" s="3" t="s">
        <v>32</v>
      </c>
      <c r="H2636" s="3" t="s">
        <v>37</v>
      </c>
      <c r="K2636" s="3"/>
      <c r="L2636" s="3"/>
      <c r="M2636" s="3"/>
      <c r="N2636" s="3" t="s">
        <v>43</v>
      </c>
      <c r="O2636">
        <v>100</v>
      </c>
      <c r="P2636">
        <v>150</v>
      </c>
      <c r="Q2636">
        <v>64</v>
      </c>
      <c r="R2636">
        <v>5.9</v>
      </c>
      <c r="T2636">
        <v>6.1</v>
      </c>
      <c r="Y2636">
        <v>120</v>
      </c>
      <c r="Z2636">
        <v>167</v>
      </c>
      <c r="AA2636">
        <v>100</v>
      </c>
      <c r="AB2636">
        <v>94.03</v>
      </c>
    </row>
    <row r="2637" spans="1:28" x14ac:dyDescent="0.35">
      <c r="A2637" s="3" t="s">
        <v>45</v>
      </c>
      <c r="B2637" s="3" t="s">
        <v>36</v>
      </c>
      <c r="C2637">
        <v>65</v>
      </c>
      <c r="D2637" s="3" t="s">
        <v>30</v>
      </c>
      <c r="E2637" s="3" t="s">
        <v>37</v>
      </c>
      <c r="F2637" s="3" t="s">
        <v>32</v>
      </c>
      <c r="G2637" s="3" t="s">
        <v>32</v>
      </c>
      <c r="H2637" s="3" t="s">
        <v>32</v>
      </c>
      <c r="I2637">
        <v>2002</v>
      </c>
      <c r="J2637">
        <v>10</v>
      </c>
      <c r="K2637" s="3" t="s">
        <v>33</v>
      </c>
      <c r="L2637" s="3" t="s">
        <v>42</v>
      </c>
      <c r="M2637" s="3" t="s">
        <v>35</v>
      </c>
      <c r="N2637" s="3" t="s">
        <v>43</v>
      </c>
      <c r="O2637">
        <v>120</v>
      </c>
      <c r="P2637">
        <v>150</v>
      </c>
      <c r="Q2637">
        <v>78</v>
      </c>
      <c r="R2637">
        <v>12.8</v>
      </c>
      <c r="T2637">
        <v>11.1</v>
      </c>
      <c r="U2637">
        <v>4.9000000000000004</v>
      </c>
      <c r="V2637">
        <v>2.86</v>
      </c>
      <c r="W2637">
        <v>2.66</v>
      </c>
      <c r="X2637">
        <v>0.93</v>
      </c>
      <c r="Y2637">
        <v>85</v>
      </c>
      <c r="Z2637">
        <v>140</v>
      </c>
      <c r="AA2637">
        <v>90</v>
      </c>
      <c r="AB2637">
        <v>92.18</v>
      </c>
    </row>
    <row r="2638" spans="1:28" x14ac:dyDescent="0.35">
      <c r="A2638" s="3" t="s">
        <v>45</v>
      </c>
      <c r="B2638" s="3" t="s">
        <v>36</v>
      </c>
      <c r="C2638">
        <v>60</v>
      </c>
      <c r="D2638" s="3" t="s">
        <v>30</v>
      </c>
      <c r="E2638" s="3" t="s">
        <v>37</v>
      </c>
      <c r="F2638" s="3" t="s">
        <v>32</v>
      </c>
      <c r="G2638" s="3" t="s">
        <v>37</v>
      </c>
      <c r="H2638" s="3" t="s">
        <v>32</v>
      </c>
      <c r="I2638">
        <v>2002</v>
      </c>
      <c r="J2638">
        <v>10</v>
      </c>
      <c r="K2638" s="3" t="s">
        <v>33</v>
      </c>
      <c r="L2638" s="3" t="s">
        <v>49</v>
      </c>
      <c r="M2638" s="3" t="s">
        <v>35</v>
      </c>
      <c r="N2638" s="3" t="s">
        <v>43</v>
      </c>
      <c r="O2638">
        <v>101</v>
      </c>
      <c r="P2638">
        <v>154</v>
      </c>
      <c r="Q2638">
        <v>86</v>
      </c>
      <c r="R2638">
        <v>8.1</v>
      </c>
      <c r="T2638">
        <v>7.8</v>
      </c>
      <c r="U2638">
        <v>3.1</v>
      </c>
      <c r="V2638">
        <v>0.6</v>
      </c>
      <c r="W2638">
        <v>1.1200000000000001</v>
      </c>
      <c r="X2638">
        <v>1.7</v>
      </c>
      <c r="Y2638">
        <v>106</v>
      </c>
      <c r="Z2638">
        <v>150</v>
      </c>
      <c r="AA2638">
        <v>80</v>
      </c>
      <c r="AB2638">
        <v>110.08</v>
      </c>
    </row>
    <row r="2639" spans="1:28" x14ac:dyDescent="0.35">
      <c r="A2639" s="3" t="s">
        <v>45</v>
      </c>
      <c r="B2639" s="3" t="s">
        <v>36</v>
      </c>
      <c r="C2639">
        <v>55</v>
      </c>
      <c r="D2639" s="3" t="s">
        <v>30</v>
      </c>
      <c r="E2639" s="3" t="s">
        <v>37</v>
      </c>
      <c r="F2639" s="3" t="s">
        <v>37</v>
      </c>
      <c r="G2639" s="3" t="s">
        <v>37</v>
      </c>
      <c r="H2639" s="3" t="s">
        <v>32</v>
      </c>
      <c r="I2639">
        <v>1990</v>
      </c>
      <c r="J2639">
        <v>22</v>
      </c>
      <c r="K2639" s="3" t="s">
        <v>33</v>
      </c>
      <c r="L2639" s="3" t="s">
        <v>34</v>
      </c>
      <c r="M2639" s="3" t="s">
        <v>47</v>
      </c>
      <c r="N2639" s="3" t="s">
        <v>43</v>
      </c>
      <c r="O2639">
        <v>106</v>
      </c>
      <c r="P2639">
        <v>165</v>
      </c>
      <c r="Q2639">
        <v>72</v>
      </c>
      <c r="R2639">
        <v>25.6</v>
      </c>
      <c r="T2639">
        <v>10.6</v>
      </c>
      <c r="U2639">
        <v>5.7</v>
      </c>
      <c r="V2639">
        <v>1.68</v>
      </c>
      <c r="W2639">
        <v>3.58</v>
      </c>
      <c r="X2639">
        <v>1.35</v>
      </c>
      <c r="Y2639">
        <v>100</v>
      </c>
      <c r="Z2639">
        <v>140</v>
      </c>
      <c r="AA2639">
        <v>90</v>
      </c>
      <c r="AB2639">
        <v>86.01</v>
      </c>
    </row>
    <row r="2640" spans="1:28" x14ac:dyDescent="0.35">
      <c r="A2640" s="3" t="s">
        <v>45</v>
      </c>
      <c r="B2640" s="3" t="s">
        <v>29</v>
      </c>
      <c r="C2640">
        <v>50</v>
      </c>
      <c r="D2640" s="3" t="s">
        <v>30</v>
      </c>
      <c r="E2640" s="3" t="s">
        <v>37</v>
      </c>
      <c r="F2640" s="3" t="s">
        <v>32</v>
      </c>
      <c r="G2640" s="3" t="s">
        <v>32</v>
      </c>
      <c r="H2640" s="3" t="s">
        <v>37</v>
      </c>
      <c r="K2640" s="3"/>
      <c r="L2640" s="3"/>
      <c r="M2640" s="3"/>
      <c r="N2640" s="3" t="s">
        <v>38</v>
      </c>
      <c r="O2640">
        <v>103</v>
      </c>
      <c r="P2640">
        <v>170</v>
      </c>
      <c r="Q2640">
        <v>81</v>
      </c>
      <c r="R2640">
        <v>8.1</v>
      </c>
      <c r="S2640">
        <v>5.3</v>
      </c>
      <c r="T2640">
        <v>5.9</v>
      </c>
      <c r="U2640">
        <v>4.9000000000000004</v>
      </c>
      <c r="V2640">
        <v>1.6</v>
      </c>
      <c r="W2640">
        <v>3.6</v>
      </c>
      <c r="X2640">
        <v>0.93</v>
      </c>
      <c r="Y2640">
        <v>90</v>
      </c>
      <c r="Z2640">
        <v>150</v>
      </c>
      <c r="AA2640">
        <v>90</v>
      </c>
      <c r="AB2640">
        <v>128.1</v>
      </c>
    </row>
    <row r="2641" spans="1:28" x14ac:dyDescent="0.35">
      <c r="A2641" s="3" t="s">
        <v>45</v>
      </c>
      <c r="B2641" s="3" t="s">
        <v>36</v>
      </c>
      <c r="C2641">
        <v>68</v>
      </c>
      <c r="D2641" s="3" t="s">
        <v>41</v>
      </c>
      <c r="E2641" s="3" t="s">
        <v>37</v>
      </c>
      <c r="F2641" s="3" t="s">
        <v>32</v>
      </c>
      <c r="G2641" s="3" t="s">
        <v>32</v>
      </c>
      <c r="H2641" s="3" t="s">
        <v>32</v>
      </c>
      <c r="I2641">
        <v>1997</v>
      </c>
      <c r="J2641">
        <v>15</v>
      </c>
      <c r="K2641" s="3" t="s">
        <v>33</v>
      </c>
      <c r="L2641" s="3" t="s">
        <v>42</v>
      </c>
      <c r="M2641" s="3" t="s">
        <v>35</v>
      </c>
      <c r="N2641" s="3" t="s">
        <v>43</v>
      </c>
      <c r="O2641">
        <v>115</v>
      </c>
      <c r="P2641">
        <v>156</v>
      </c>
      <c r="Q2641">
        <v>80</v>
      </c>
      <c r="R2641">
        <v>15</v>
      </c>
      <c r="T2641">
        <v>10.8</v>
      </c>
      <c r="U2641">
        <v>4.0999999999999996</v>
      </c>
      <c r="V2641">
        <v>1.5</v>
      </c>
      <c r="W2641">
        <v>2.7</v>
      </c>
      <c r="X2641">
        <v>0.69</v>
      </c>
      <c r="Y2641">
        <v>75</v>
      </c>
      <c r="Z2641">
        <v>160</v>
      </c>
      <c r="AA2641">
        <v>90</v>
      </c>
      <c r="AB2641">
        <v>71.31</v>
      </c>
    </row>
    <row r="2642" spans="1:28" x14ac:dyDescent="0.35">
      <c r="A2642" s="3" t="s">
        <v>45</v>
      </c>
      <c r="B2642" s="3" t="s">
        <v>36</v>
      </c>
      <c r="C2642">
        <v>65</v>
      </c>
      <c r="D2642" s="3" t="s">
        <v>41</v>
      </c>
      <c r="E2642" s="3" t="s">
        <v>37</v>
      </c>
      <c r="F2642" s="3" t="s">
        <v>32</v>
      </c>
      <c r="G2642" s="3" t="s">
        <v>32</v>
      </c>
      <c r="H2642" s="3" t="s">
        <v>32</v>
      </c>
      <c r="I2642">
        <v>1997</v>
      </c>
      <c r="J2642">
        <v>15</v>
      </c>
      <c r="K2642" s="3" t="s">
        <v>33</v>
      </c>
      <c r="L2642" s="3" t="s">
        <v>46</v>
      </c>
      <c r="M2642" s="3" t="s">
        <v>35</v>
      </c>
      <c r="N2642" s="3" t="s">
        <v>43</v>
      </c>
      <c r="O2642">
        <v>103</v>
      </c>
      <c r="P2642">
        <v>155</v>
      </c>
      <c r="Q2642">
        <v>76</v>
      </c>
      <c r="R2642">
        <v>10</v>
      </c>
      <c r="S2642">
        <v>4.4000000000000004</v>
      </c>
      <c r="T2642">
        <v>5.9</v>
      </c>
      <c r="U2642">
        <v>3.9</v>
      </c>
      <c r="V2642">
        <v>1.25</v>
      </c>
      <c r="W2642">
        <v>2</v>
      </c>
      <c r="X2642">
        <v>1.3</v>
      </c>
      <c r="Y2642">
        <v>60</v>
      </c>
      <c r="Z2642">
        <v>115</v>
      </c>
      <c r="AA2642">
        <v>70</v>
      </c>
      <c r="AB2642">
        <v>65.14</v>
      </c>
    </row>
    <row r="2643" spans="1:28" x14ac:dyDescent="0.35">
      <c r="A2643" s="3" t="s">
        <v>45</v>
      </c>
      <c r="B2643" s="3" t="s">
        <v>29</v>
      </c>
      <c r="C2643">
        <v>60</v>
      </c>
      <c r="D2643" s="3" t="s">
        <v>30</v>
      </c>
      <c r="E2643" s="3" t="s">
        <v>37</v>
      </c>
      <c r="F2643" s="3" t="s">
        <v>37</v>
      </c>
      <c r="G2643" s="3" t="s">
        <v>32</v>
      </c>
      <c r="H2643" s="3" t="s">
        <v>32</v>
      </c>
      <c r="I2643">
        <v>1992</v>
      </c>
      <c r="J2643">
        <v>20</v>
      </c>
      <c r="K2643" s="3" t="s">
        <v>33</v>
      </c>
      <c r="L2643" s="3" t="s">
        <v>34</v>
      </c>
      <c r="M2643" s="3" t="s">
        <v>35</v>
      </c>
      <c r="N2643" s="3" t="s">
        <v>43</v>
      </c>
      <c r="O2643">
        <v>106</v>
      </c>
      <c r="P2643">
        <v>170</v>
      </c>
      <c r="Q2643">
        <v>98</v>
      </c>
      <c r="R2643">
        <v>9.4</v>
      </c>
      <c r="S2643">
        <v>6.3</v>
      </c>
      <c r="T2643">
        <v>7.1</v>
      </c>
      <c r="U2643">
        <v>2.5</v>
      </c>
      <c r="V2643">
        <v>0.93</v>
      </c>
      <c r="W2643">
        <v>1.3</v>
      </c>
      <c r="X2643">
        <v>0.78</v>
      </c>
      <c r="Y2643">
        <v>56</v>
      </c>
      <c r="Z2643">
        <v>120</v>
      </c>
      <c r="AA2643">
        <v>80</v>
      </c>
      <c r="AB2643">
        <v>130.31</v>
      </c>
    </row>
    <row r="2644" spans="1:28" x14ac:dyDescent="0.35">
      <c r="A2644" s="3" t="s">
        <v>45</v>
      </c>
      <c r="B2644" s="3" t="s">
        <v>29</v>
      </c>
      <c r="C2644">
        <v>56</v>
      </c>
      <c r="D2644" s="3" t="s">
        <v>30</v>
      </c>
      <c r="E2644" s="3" t="s">
        <v>37</v>
      </c>
      <c r="F2644" s="3" t="s">
        <v>32</v>
      </c>
      <c r="G2644" s="3" t="s">
        <v>32</v>
      </c>
      <c r="H2644" s="3" t="s">
        <v>37</v>
      </c>
      <c r="K2644" s="3"/>
      <c r="L2644" s="3"/>
      <c r="M2644" s="3"/>
      <c r="N2644" s="3" t="s">
        <v>38</v>
      </c>
      <c r="O2644">
        <v>103</v>
      </c>
      <c r="P2644">
        <v>172</v>
      </c>
      <c r="Q2644">
        <v>82</v>
      </c>
      <c r="R2644">
        <v>7.6</v>
      </c>
      <c r="S2644">
        <v>5.3</v>
      </c>
      <c r="T2644">
        <v>5.7</v>
      </c>
      <c r="U2644">
        <v>4.0999999999999996</v>
      </c>
      <c r="V2644">
        <v>1.9</v>
      </c>
      <c r="W2644">
        <v>3.1</v>
      </c>
      <c r="X2644">
        <v>0.9</v>
      </c>
      <c r="Y2644">
        <v>80</v>
      </c>
      <c r="Z2644">
        <v>160</v>
      </c>
      <c r="AA2644">
        <v>80</v>
      </c>
      <c r="AB2644">
        <v>134.47999999999999</v>
      </c>
    </row>
    <row r="2645" spans="1:28" x14ac:dyDescent="0.35">
      <c r="A2645" s="3" t="s">
        <v>45</v>
      </c>
      <c r="B2645" s="3" t="s">
        <v>29</v>
      </c>
      <c r="C2645">
        <v>53</v>
      </c>
      <c r="D2645" s="3" t="s">
        <v>30</v>
      </c>
      <c r="E2645" s="3" t="s">
        <v>37</v>
      </c>
      <c r="F2645" s="3" t="s">
        <v>37</v>
      </c>
      <c r="G2645" s="3" t="s">
        <v>32</v>
      </c>
      <c r="H2645" s="3" t="s">
        <v>37</v>
      </c>
      <c r="K2645" s="3"/>
      <c r="L2645" s="3"/>
      <c r="M2645" s="3"/>
      <c r="N2645" s="3" t="s">
        <v>48</v>
      </c>
      <c r="O2645">
        <v>98</v>
      </c>
      <c r="P2645">
        <v>165</v>
      </c>
      <c r="Q2645">
        <v>70</v>
      </c>
      <c r="R2645">
        <v>9.1999999999999993</v>
      </c>
      <c r="S2645">
        <v>5.3</v>
      </c>
      <c r="T2645">
        <v>5.4</v>
      </c>
      <c r="U2645">
        <v>6.1</v>
      </c>
      <c r="V2645">
        <v>2.1</v>
      </c>
      <c r="W2645">
        <v>3.5</v>
      </c>
      <c r="X2645">
        <v>0.79</v>
      </c>
      <c r="Y2645">
        <v>95</v>
      </c>
      <c r="Z2645">
        <v>130</v>
      </c>
      <c r="AA2645">
        <v>90</v>
      </c>
      <c r="AB2645">
        <v>99.88</v>
      </c>
    </row>
    <row r="2646" spans="1:28" x14ac:dyDescent="0.35">
      <c r="A2646" s="3" t="s">
        <v>45</v>
      </c>
      <c r="B2646" s="3" t="s">
        <v>29</v>
      </c>
      <c r="C2646">
        <v>47</v>
      </c>
      <c r="D2646" s="3" t="s">
        <v>30</v>
      </c>
      <c r="E2646" s="3" t="s">
        <v>37</v>
      </c>
      <c r="F2646" s="3" t="s">
        <v>37</v>
      </c>
      <c r="G2646" s="3" t="s">
        <v>37</v>
      </c>
      <c r="H2646" s="3" t="s">
        <v>37</v>
      </c>
      <c r="K2646" s="3"/>
      <c r="L2646" s="3"/>
      <c r="M2646" s="3"/>
      <c r="N2646" s="3" t="s">
        <v>38</v>
      </c>
      <c r="O2646">
        <v>106</v>
      </c>
      <c r="P2646">
        <v>172</v>
      </c>
      <c r="Q2646">
        <v>85</v>
      </c>
      <c r="R2646">
        <v>7.6</v>
      </c>
      <c r="S2646">
        <v>5.2</v>
      </c>
      <c r="T2646">
        <v>5.0999999999999996</v>
      </c>
      <c r="U2646">
        <v>6.1</v>
      </c>
      <c r="V2646">
        <v>1.5</v>
      </c>
      <c r="W2646">
        <v>4.3</v>
      </c>
      <c r="X2646">
        <v>1.02</v>
      </c>
      <c r="Y2646">
        <v>85</v>
      </c>
      <c r="Z2646">
        <v>120</v>
      </c>
      <c r="AA2646">
        <v>70</v>
      </c>
      <c r="AB2646">
        <v>176.78</v>
      </c>
    </row>
    <row r="2647" spans="1:28" x14ac:dyDescent="0.35">
      <c r="A2647" s="3" t="s">
        <v>45</v>
      </c>
      <c r="B2647" s="3" t="s">
        <v>29</v>
      </c>
      <c r="C2647">
        <v>42</v>
      </c>
      <c r="D2647" s="3" t="s">
        <v>30</v>
      </c>
      <c r="E2647" s="3" t="s">
        <v>50</v>
      </c>
      <c r="F2647" s="3" t="s">
        <v>37</v>
      </c>
      <c r="G2647" s="3" t="s">
        <v>37</v>
      </c>
      <c r="H2647" s="3" t="s">
        <v>37</v>
      </c>
      <c r="K2647" s="3"/>
      <c r="L2647" s="3"/>
      <c r="M2647" s="3"/>
      <c r="N2647" s="3" t="s">
        <v>38</v>
      </c>
      <c r="O2647">
        <v>100</v>
      </c>
      <c r="P2647">
        <v>160</v>
      </c>
      <c r="Q2647">
        <v>77</v>
      </c>
      <c r="R2647">
        <v>6.1</v>
      </c>
      <c r="S2647">
        <v>5.4</v>
      </c>
      <c r="T2647">
        <v>5.0999999999999996</v>
      </c>
      <c r="U2647">
        <v>6.4</v>
      </c>
      <c r="V2647">
        <v>2.1</v>
      </c>
      <c r="W2647">
        <v>4.2</v>
      </c>
      <c r="X2647">
        <v>1.03</v>
      </c>
      <c r="Y2647">
        <v>86</v>
      </c>
      <c r="Z2647">
        <v>130</v>
      </c>
      <c r="AA2647">
        <v>70</v>
      </c>
      <c r="AB2647">
        <v>145.02000000000001</v>
      </c>
    </row>
    <row r="2648" spans="1:28" x14ac:dyDescent="0.35">
      <c r="A2648" s="3" t="s">
        <v>45</v>
      </c>
      <c r="B2648" s="3" t="s">
        <v>36</v>
      </c>
      <c r="C2648">
        <v>42</v>
      </c>
      <c r="D2648" s="3" t="s">
        <v>30</v>
      </c>
      <c r="E2648" s="3" t="s">
        <v>37</v>
      </c>
      <c r="F2648" s="3" t="s">
        <v>37</v>
      </c>
      <c r="G2648" s="3" t="s">
        <v>37</v>
      </c>
      <c r="H2648" s="3" t="s">
        <v>37</v>
      </c>
      <c r="K2648" s="3"/>
      <c r="L2648" s="3"/>
      <c r="M2648" s="3"/>
      <c r="N2648" s="3" t="s">
        <v>43</v>
      </c>
      <c r="O2648">
        <v>140</v>
      </c>
      <c r="P2648">
        <v>152</v>
      </c>
      <c r="Q2648">
        <v>125</v>
      </c>
      <c r="R2648">
        <v>9.9</v>
      </c>
      <c r="T2648">
        <v>6.8</v>
      </c>
      <c r="U2648">
        <v>5.3</v>
      </c>
      <c r="V2648">
        <v>1.7</v>
      </c>
      <c r="W2648">
        <v>3.37</v>
      </c>
      <c r="X2648">
        <v>1.1499999999999999</v>
      </c>
      <c r="Y2648">
        <v>94</v>
      </c>
      <c r="Z2648">
        <v>140</v>
      </c>
      <c r="AA2648">
        <v>80</v>
      </c>
      <c r="AB2648">
        <v>182</v>
      </c>
    </row>
    <row r="2649" spans="1:28" x14ac:dyDescent="0.35">
      <c r="A2649" s="3" t="s">
        <v>45</v>
      </c>
      <c r="B2649" s="3" t="s">
        <v>36</v>
      </c>
      <c r="C2649">
        <v>50</v>
      </c>
      <c r="D2649" s="3" t="s">
        <v>30</v>
      </c>
      <c r="E2649" s="3" t="s">
        <v>37</v>
      </c>
      <c r="F2649" s="3" t="s">
        <v>32</v>
      </c>
      <c r="G2649" s="3" t="s">
        <v>32</v>
      </c>
      <c r="H2649" s="3" t="s">
        <v>32</v>
      </c>
      <c r="I2649">
        <v>2009</v>
      </c>
      <c r="J2649">
        <v>3</v>
      </c>
      <c r="K2649" s="3" t="s">
        <v>33</v>
      </c>
      <c r="L2649" s="3" t="s">
        <v>46</v>
      </c>
      <c r="M2649" s="3" t="s">
        <v>35</v>
      </c>
      <c r="N2649" s="3" t="s">
        <v>43</v>
      </c>
      <c r="O2649">
        <v>108</v>
      </c>
      <c r="P2649">
        <v>155</v>
      </c>
      <c r="Q2649">
        <v>75</v>
      </c>
      <c r="R2649">
        <v>4.8</v>
      </c>
      <c r="T2649">
        <v>7.8</v>
      </c>
      <c r="U2649">
        <v>4.2</v>
      </c>
      <c r="V2649">
        <v>1.02</v>
      </c>
      <c r="W2649">
        <v>2.23</v>
      </c>
      <c r="X2649">
        <v>1.5</v>
      </c>
      <c r="Y2649">
        <v>86</v>
      </c>
      <c r="Z2649">
        <v>145</v>
      </c>
      <c r="AA2649">
        <v>80</v>
      </c>
      <c r="AB2649">
        <v>146.25</v>
      </c>
    </row>
    <row r="2650" spans="1:28" x14ac:dyDescent="0.35">
      <c r="A2650" s="3" t="s">
        <v>45</v>
      </c>
      <c r="B2650" s="3" t="s">
        <v>36</v>
      </c>
      <c r="C2650">
        <v>52</v>
      </c>
      <c r="D2650" s="3" t="s">
        <v>30</v>
      </c>
      <c r="E2650" s="3" t="s">
        <v>37</v>
      </c>
      <c r="F2650" s="3" t="s">
        <v>32</v>
      </c>
      <c r="G2650" s="3" t="s">
        <v>32</v>
      </c>
      <c r="H2650" s="3" t="s">
        <v>37</v>
      </c>
      <c r="K2650" s="3"/>
      <c r="L2650" s="3"/>
      <c r="M2650" s="3"/>
      <c r="N2650" s="3" t="s">
        <v>43</v>
      </c>
      <c r="O2650">
        <v>90</v>
      </c>
      <c r="P2650">
        <v>150</v>
      </c>
      <c r="Q2650">
        <v>65</v>
      </c>
      <c r="R2650">
        <v>5.4</v>
      </c>
      <c r="T2650">
        <v>6.1</v>
      </c>
      <c r="U2650">
        <v>4.2</v>
      </c>
      <c r="V2650">
        <v>0.65</v>
      </c>
      <c r="W2650">
        <v>2.77</v>
      </c>
      <c r="X2650">
        <v>1.1399999999999999</v>
      </c>
      <c r="Y2650">
        <v>70</v>
      </c>
      <c r="Z2650">
        <v>130</v>
      </c>
      <c r="AA2650">
        <v>80</v>
      </c>
      <c r="AB2650">
        <v>110.16</v>
      </c>
    </row>
    <row r="2651" spans="1:28" x14ac:dyDescent="0.35">
      <c r="A2651" s="3" t="s">
        <v>45</v>
      </c>
      <c r="B2651" s="3" t="s">
        <v>29</v>
      </c>
      <c r="C2651">
        <v>63</v>
      </c>
      <c r="D2651" s="3" t="s">
        <v>41</v>
      </c>
      <c r="E2651" s="3" t="s">
        <v>37</v>
      </c>
      <c r="F2651" s="3" t="s">
        <v>32</v>
      </c>
      <c r="G2651" s="3" t="s">
        <v>32</v>
      </c>
      <c r="H2651" s="3" t="s">
        <v>32</v>
      </c>
      <c r="I2651">
        <v>1997</v>
      </c>
      <c r="J2651">
        <v>15</v>
      </c>
      <c r="K2651" s="3" t="s">
        <v>33</v>
      </c>
      <c r="L2651" s="3" t="s">
        <v>46</v>
      </c>
      <c r="M2651" s="3" t="s">
        <v>35</v>
      </c>
      <c r="N2651" s="3" t="s">
        <v>43</v>
      </c>
      <c r="O2651">
        <v>130</v>
      </c>
      <c r="P2651">
        <v>155</v>
      </c>
      <c r="Q2651">
        <v>110</v>
      </c>
      <c r="R2651">
        <v>3.5</v>
      </c>
      <c r="T2651">
        <v>6.7</v>
      </c>
      <c r="U2651">
        <v>4.9000000000000004</v>
      </c>
      <c r="V2651">
        <v>2.5099999999999998</v>
      </c>
      <c r="W2651">
        <v>2.66</v>
      </c>
      <c r="X2651">
        <v>1.0900000000000001</v>
      </c>
      <c r="Y2651">
        <v>75</v>
      </c>
      <c r="Z2651">
        <v>160</v>
      </c>
      <c r="AA2651">
        <v>90</v>
      </c>
      <c r="AB2651">
        <v>153.21</v>
      </c>
    </row>
    <row r="2652" spans="1:28" x14ac:dyDescent="0.35">
      <c r="A2652" s="3" t="s">
        <v>45</v>
      </c>
      <c r="B2652" s="3" t="s">
        <v>29</v>
      </c>
      <c r="C2652">
        <v>43</v>
      </c>
      <c r="D2652" s="3" t="s">
        <v>55</v>
      </c>
      <c r="E2652" s="3" t="s">
        <v>50</v>
      </c>
      <c r="F2652" s="3" t="s">
        <v>37</v>
      </c>
      <c r="G2652" s="3" t="s">
        <v>37</v>
      </c>
      <c r="H2652" s="3" t="s">
        <v>37</v>
      </c>
      <c r="K2652" s="3"/>
      <c r="L2652" s="3"/>
      <c r="M2652" s="3"/>
      <c r="N2652" s="3" t="s">
        <v>38</v>
      </c>
      <c r="O2652">
        <v>102</v>
      </c>
      <c r="P2652">
        <v>169</v>
      </c>
      <c r="Q2652">
        <v>79</v>
      </c>
      <c r="R2652">
        <v>7.2</v>
      </c>
      <c r="S2652">
        <v>5.4</v>
      </c>
      <c r="T2652">
        <v>5.0999999999999996</v>
      </c>
      <c r="U2652">
        <v>4.9000000000000004</v>
      </c>
      <c r="V2652">
        <v>1.3</v>
      </c>
      <c r="W2652">
        <v>3.1</v>
      </c>
      <c r="X2652">
        <v>0.85</v>
      </c>
      <c r="Y2652">
        <v>85</v>
      </c>
      <c r="Z2652">
        <v>125</v>
      </c>
      <c r="AA2652">
        <v>70</v>
      </c>
      <c r="AB2652">
        <v>122.41</v>
      </c>
    </row>
    <row r="2653" spans="1:28" x14ac:dyDescent="0.35">
      <c r="A2653" s="3" t="s">
        <v>45</v>
      </c>
      <c r="B2653" s="3" t="s">
        <v>29</v>
      </c>
      <c r="C2653">
        <v>65</v>
      </c>
      <c r="D2653" s="3" t="s">
        <v>30</v>
      </c>
      <c r="E2653" s="3" t="s">
        <v>37</v>
      </c>
      <c r="F2653" s="3" t="s">
        <v>32</v>
      </c>
      <c r="G2653" s="3" t="s">
        <v>32</v>
      </c>
      <c r="H2653" s="3" t="s">
        <v>32</v>
      </c>
      <c r="I2653">
        <v>2002</v>
      </c>
      <c r="J2653">
        <v>10</v>
      </c>
      <c r="K2653" s="3" t="s">
        <v>33</v>
      </c>
      <c r="L2653" s="3" t="s">
        <v>42</v>
      </c>
      <c r="M2653" s="3" t="s">
        <v>35</v>
      </c>
      <c r="N2653" s="3" t="s">
        <v>43</v>
      </c>
      <c r="O2653">
        <v>90</v>
      </c>
      <c r="P2653">
        <v>160</v>
      </c>
      <c r="Q2653">
        <v>70</v>
      </c>
      <c r="R2653">
        <v>9.1</v>
      </c>
      <c r="S2653">
        <v>6.9</v>
      </c>
      <c r="T2653">
        <v>7</v>
      </c>
      <c r="U2653">
        <v>5</v>
      </c>
      <c r="V2653">
        <v>3.3</v>
      </c>
      <c r="W2653">
        <v>2.7</v>
      </c>
      <c r="X2653">
        <v>0.74</v>
      </c>
      <c r="Y2653">
        <v>80</v>
      </c>
      <c r="Z2653">
        <v>140</v>
      </c>
      <c r="AA2653">
        <v>80</v>
      </c>
      <c r="AB2653">
        <v>92.25</v>
      </c>
    </row>
    <row r="2654" spans="1:28" x14ac:dyDescent="0.35">
      <c r="A2654" s="3" t="s">
        <v>45</v>
      </c>
      <c r="B2654" s="3" t="s">
        <v>29</v>
      </c>
      <c r="C2654">
        <v>51</v>
      </c>
      <c r="D2654" s="3" t="s">
        <v>30</v>
      </c>
      <c r="E2654" s="3" t="s">
        <v>50</v>
      </c>
      <c r="F2654" s="3" t="s">
        <v>32</v>
      </c>
      <c r="G2654" s="3" t="s">
        <v>37</v>
      </c>
      <c r="H2654" s="3" t="s">
        <v>37</v>
      </c>
      <c r="K2654" s="3"/>
      <c r="L2654" s="3"/>
      <c r="M2654" s="3"/>
      <c r="N2654" s="3" t="s">
        <v>43</v>
      </c>
      <c r="O2654">
        <v>112</v>
      </c>
      <c r="P2654">
        <v>169</v>
      </c>
      <c r="Q2654">
        <v>81</v>
      </c>
      <c r="R2654">
        <v>7.1</v>
      </c>
      <c r="S2654">
        <v>5.2</v>
      </c>
      <c r="T2654">
        <v>5.9</v>
      </c>
      <c r="U2654">
        <v>4.0999999999999996</v>
      </c>
      <c r="V2654">
        <v>2.1</v>
      </c>
      <c r="W2654">
        <v>3.4</v>
      </c>
      <c r="X2654">
        <v>1.04</v>
      </c>
      <c r="Y2654">
        <v>85</v>
      </c>
      <c r="Z2654">
        <v>110</v>
      </c>
      <c r="AA2654">
        <v>60</v>
      </c>
      <c r="AB2654">
        <v>147.78</v>
      </c>
    </row>
    <row r="2655" spans="1:28" x14ac:dyDescent="0.35">
      <c r="A2655" s="3" t="s">
        <v>45</v>
      </c>
      <c r="B2655" s="3" t="s">
        <v>29</v>
      </c>
      <c r="C2655">
        <v>44</v>
      </c>
      <c r="D2655" s="3" t="s">
        <v>30</v>
      </c>
      <c r="E2655" s="3" t="s">
        <v>50</v>
      </c>
      <c r="F2655" s="3" t="s">
        <v>37</v>
      </c>
      <c r="G2655" s="3" t="s">
        <v>37</v>
      </c>
      <c r="H2655" s="3" t="s">
        <v>37</v>
      </c>
      <c r="K2655" s="3"/>
      <c r="L2655" s="3"/>
      <c r="M2655" s="3"/>
      <c r="N2655" s="3" t="s">
        <v>38</v>
      </c>
      <c r="O2655">
        <v>102</v>
      </c>
      <c r="P2655">
        <v>175</v>
      </c>
      <c r="Q2655">
        <v>85</v>
      </c>
      <c r="R2655">
        <v>6.1</v>
      </c>
      <c r="S2655">
        <v>5.2</v>
      </c>
      <c r="T2655">
        <v>5.4</v>
      </c>
      <c r="U2655">
        <v>5.3</v>
      </c>
      <c r="V2655">
        <v>2.4</v>
      </c>
      <c r="W2655">
        <v>3.1</v>
      </c>
      <c r="X2655">
        <v>1.05</v>
      </c>
      <c r="Y2655">
        <v>90</v>
      </c>
      <c r="Z2655">
        <v>120</v>
      </c>
      <c r="AA2655">
        <v>60</v>
      </c>
      <c r="AB2655">
        <v>223.04</v>
      </c>
    </row>
    <row r="2656" spans="1:28" x14ac:dyDescent="0.35">
      <c r="A2656" s="3" t="s">
        <v>45</v>
      </c>
      <c r="B2656" s="3" t="s">
        <v>29</v>
      </c>
      <c r="C2656">
        <v>66</v>
      </c>
      <c r="D2656" s="3" t="s">
        <v>30</v>
      </c>
      <c r="E2656" s="3" t="s">
        <v>37</v>
      </c>
      <c r="F2656" s="3" t="s">
        <v>32</v>
      </c>
      <c r="G2656" s="3" t="s">
        <v>37</v>
      </c>
      <c r="H2656" s="3" t="s">
        <v>37</v>
      </c>
      <c r="K2656" s="3"/>
      <c r="L2656" s="3"/>
      <c r="M2656" s="3"/>
      <c r="N2656" s="3" t="s">
        <v>43</v>
      </c>
      <c r="O2656">
        <v>114</v>
      </c>
      <c r="P2656">
        <v>168</v>
      </c>
      <c r="Q2656">
        <v>91</v>
      </c>
      <c r="R2656">
        <v>7.6</v>
      </c>
      <c r="S2656">
        <v>5.9</v>
      </c>
      <c r="T2656">
        <v>5.7</v>
      </c>
      <c r="U2656">
        <v>4.3</v>
      </c>
      <c r="V2656">
        <v>1.9</v>
      </c>
      <c r="W2656">
        <v>2.8</v>
      </c>
      <c r="X2656">
        <v>0.95</v>
      </c>
      <c r="Y2656">
        <v>90</v>
      </c>
      <c r="Z2656">
        <v>170</v>
      </c>
      <c r="AA2656">
        <v>90</v>
      </c>
      <c r="AB2656">
        <v>96.31</v>
      </c>
    </row>
    <row r="2657" spans="1:28" x14ac:dyDescent="0.35">
      <c r="A2657" s="3" t="s">
        <v>45</v>
      </c>
      <c r="B2657" s="3" t="s">
        <v>29</v>
      </c>
      <c r="C2657">
        <v>38</v>
      </c>
      <c r="D2657" s="3" t="s">
        <v>30</v>
      </c>
      <c r="E2657" s="3" t="s">
        <v>50</v>
      </c>
      <c r="F2657" s="3" t="s">
        <v>37</v>
      </c>
      <c r="G2657" s="3" t="s">
        <v>37</v>
      </c>
      <c r="H2657" s="3" t="s">
        <v>37</v>
      </c>
      <c r="K2657" s="3"/>
      <c r="L2657" s="3"/>
      <c r="M2657" s="3"/>
      <c r="N2657" s="3" t="s">
        <v>38</v>
      </c>
      <c r="O2657">
        <v>116</v>
      </c>
      <c r="P2657">
        <v>169</v>
      </c>
      <c r="Q2657">
        <v>98</v>
      </c>
      <c r="R2657">
        <v>9.1</v>
      </c>
      <c r="S2657">
        <v>6.3</v>
      </c>
      <c r="T2657">
        <v>6.1</v>
      </c>
      <c r="U2657">
        <v>5.2</v>
      </c>
      <c r="V2657">
        <v>2.1</v>
      </c>
      <c r="W2657">
        <v>3.9</v>
      </c>
      <c r="X2657">
        <v>0.99</v>
      </c>
      <c r="Y2657">
        <v>86</v>
      </c>
      <c r="Z2657">
        <v>140</v>
      </c>
      <c r="AA2657">
        <v>70</v>
      </c>
      <c r="AB2657">
        <v>195.16</v>
      </c>
    </row>
    <row r="2658" spans="1:28" x14ac:dyDescent="0.35">
      <c r="A2658" s="3" t="s">
        <v>45</v>
      </c>
      <c r="B2658" s="3" t="s">
        <v>29</v>
      </c>
      <c r="C2658">
        <v>42</v>
      </c>
      <c r="D2658" s="3" t="s">
        <v>30</v>
      </c>
      <c r="E2658" s="3" t="s">
        <v>37</v>
      </c>
      <c r="F2658" s="3" t="s">
        <v>37</v>
      </c>
      <c r="G2658" s="3" t="s">
        <v>37</v>
      </c>
      <c r="H2658" s="3" t="s">
        <v>37</v>
      </c>
      <c r="K2658" s="3"/>
      <c r="L2658" s="3"/>
      <c r="M2658" s="3"/>
      <c r="N2658" s="3" t="s">
        <v>38</v>
      </c>
      <c r="O2658">
        <v>108</v>
      </c>
      <c r="P2658">
        <v>171</v>
      </c>
      <c r="Q2658">
        <v>86</v>
      </c>
      <c r="R2658">
        <v>8.1</v>
      </c>
      <c r="S2658">
        <v>5.6</v>
      </c>
      <c r="T2658">
        <v>5.8</v>
      </c>
      <c r="U2658">
        <v>4.3</v>
      </c>
      <c r="V2658">
        <v>1.9</v>
      </c>
      <c r="W2658">
        <v>3.4</v>
      </c>
      <c r="X2658">
        <v>1.3</v>
      </c>
      <c r="Y2658">
        <v>84</v>
      </c>
      <c r="Z2658">
        <v>130</v>
      </c>
      <c r="AA2658">
        <v>70</v>
      </c>
      <c r="AB2658">
        <v>152.44999999999999</v>
      </c>
    </row>
    <row r="2659" spans="1:28" x14ac:dyDescent="0.35">
      <c r="A2659" s="3" t="s">
        <v>45</v>
      </c>
      <c r="B2659" s="3" t="s">
        <v>29</v>
      </c>
      <c r="C2659">
        <v>49</v>
      </c>
      <c r="D2659" s="3" t="s">
        <v>30</v>
      </c>
      <c r="E2659" s="3" t="s">
        <v>37</v>
      </c>
      <c r="F2659" s="3" t="s">
        <v>37</v>
      </c>
      <c r="G2659" s="3" t="s">
        <v>37</v>
      </c>
      <c r="H2659" s="3" t="s">
        <v>32</v>
      </c>
      <c r="I2659">
        <v>2002</v>
      </c>
      <c r="J2659">
        <v>10</v>
      </c>
      <c r="K2659" s="3" t="s">
        <v>33</v>
      </c>
      <c r="L2659" s="3" t="s">
        <v>46</v>
      </c>
      <c r="M2659" s="3" t="s">
        <v>35</v>
      </c>
      <c r="N2659" s="3" t="s">
        <v>43</v>
      </c>
      <c r="O2659">
        <v>115</v>
      </c>
      <c r="P2659">
        <v>163</v>
      </c>
      <c r="Q2659">
        <v>78</v>
      </c>
      <c r="R2659">
        <v>14</v>
      </c>
      <c r="S2659">
        <v>7.2</v>
      </c>
      <c r="T2659">
        <v>7.1</v>
      </c>
      <c r="U2659">
        <v>5.0999999999999996</v>
      </c>
      <c r="V2659">
        <v>2.4</v>
      </c>
      <c r="W2659">
        <v>3.9</v>
      </c>
      <c r="X2659">
        <v>1.01</v>
      </c>
      <c r="Y2659">
        <v>80</v>
      </c>
      <c r="Z2659">
        <v>130</v>
      </c>
      <c r="AA2659">
        <v>80</v>
      </c>
      <c r="AB2659">
        <v>103.94</v>
      </c>
    </row>
    <row r="2660" spans="1:28" x14ac:dyDescent="0.35">
      <c r="A2660" s="3" t="s">
        <v>45</v>
      </c>
      <c r="B2660" s="3" t="s">
        <v>29</v>
      </c>
      <c r="C2660">
        <v>53</v>
      </c>
      <c r="D2660" s="3" t="s">
        <v>30</v>
      </c>
      <c r="E2660" s="3" t="s">
        <v>37</v>
      </c>
      <c r="F2660" s="3" t="s">
        <v>32</v>
      </c>
      <c r="G2660" s="3" t="s">
        <v>37</v>
      </c>
      <c r="H2660" s="3" t="s">
        <v>37</v>
      </c>
      <c r="K2660" s="3"/>
      <c r="L2660" s="3"/>
      <c r="M2660" s="3"/>
      <c r="N2660" s="3" t="s">
        <v>38</v>
      </c>
      <c r="O2660">
        <v>109</v>
      </c>
      <c r="P2660">
        <v>170</v>
      </c>
      <c r="Q2660">
        <v>81</v>
      </c>
      <c r="R2660">
        <v>8.1</v>
      </c>
      <c r="S2660">
        <v>5.6</v>
      </c>
      <c r="T2660">
        <v>5.4</v>
      </c>
      <c r="U2660">
        <v>4.0999999999999996</v>
      </c>
      <c r="V2660">
        <v>1.5</v>
      </c>
      <c r="W2660">
        <v>2.4</v>
      </c>
      <c r="X2660">
        <v>1.01</v>
      </c>
      <c r="Y2660">
        <v>80</v>
      </c>
      <c r="Z2660">
        <v>160</v>
      </c>
      <c r="AA2660">
        <v>85</v>
      </c>
      <c r="AB2660">
        <v>117.13</v>
      </c>
    </row>
    <row r="2661" spans="1:28" x14ac:dyDescent="0.35">
      <c r="A2661" s="3" t="s">
        <v>45</v>
      </c>
      <c r="B2661" s="3" t="s">
        <v>29</v>
      </c>
      <c r="C2661">
        <v>40</v>
      </c>
      <c r="D2661" s="3" t="s">
        <v>30</v>
      </c>
      <c r="E2661" s="3" t="s">
        <v>50</v>
      </c>
      <c r="F2661" s="3" t="s">
        <v>37</v>
      </c>
      <c r="G2661" s="3" t="s">
        <v>32</v>
      </c>
      <c r="H2661" s="3" t="s">
        <v>37</v>
      </c>
      <c r="K2661" s="3"/>
      <c r="L2661" s="3"/>
      <c r="M2661" s="3"/>
      <c r="N2661" s="3" t="s">
        <v>38</v>
      </c>
      <c r="O2661">
        <v>109</v>
      </c>
      <c r="P2661">
        <v>173</v>
      </c>
      <c r="Q2661">
        <v>89</v>
      </c>
      <c r="R2661">
        <v>8.1999999999999993</v>
      </c>
      <c r="S2661">
        <v>5.9</v>
      </c>
      <c r="T2661">
        <v>5.7</v>
      </c>
      <c r="U2661">
        <v>4.9000000000000004</v>
      </c>
      <c r="V2661">
        <v>1.9</v>
      </c>
      <c r="W2661">
        <v>3.2</v>
      </c>
      <c r="X2661">
        <v>0.95</v>
      </c>
      <c r="Y2661">
        <v>95</v>
      </c>
      <c r="Z2661">
        <v>130</v>
      </c>
      <c r="AA2661">
        <v>80</v>
      </c>
      <c r="AB2661">
        <v>140.35</v>
      </c>
    </row>
    <row r="2662" spans="1:28" x14ac:dyDescent="0.35">
      <c r="A2662" s="3" t="s">
        <v>45</v>
      </c>
      <c r="B2662" s="3" t="s">
        <v>29</v>
      </c>
      <c r="C2662">
        <v>41</v>
      </c>
      <c r="D2662" s="3" t="s">
        <v>30</v>
      </c>
      <c r="E2662" s="3" t="s">
        <v>50</v>
      </c>
      <c r="F2662" s="3" t="s">
        <v>37</v>
      </c>
      <c r="G2662" s="3" t="s">
        <v>32</v>
      </c>
      <c r="H2662" s="3" t="s">
        <v>37</v>
      </c>
      <c r="K2662" s="3"/>
      <c r="L2662" s="3"/>
      <c r="M2662" s="3"/>
      <c r="N2662" s="3" t="s">
        <v>38</v>
      </c>
      <c r="O2662">
        <v>114</v>
      </c>
      <c r="P2662">
        <v>177</v>
      </c>
      <c r="Q2662">
        <v>110</v>
      </c>
      <c r="R2662">
        <v>9.1</v>
      </c>
      <c r="S2662">
        <v>5.4</v>
      </c>
      <c r="T2662">
        <v>5.7</v>
      </c>
      <c r="U2662">
        <v>5.0999999999999996</v>
      </c>
      <c r="V2662">
        <v>2.8</v>
      </c>
      <c r="W2662">
        <v>2.4</v>
      </c>
      <c r="X2662">
        <v>0.95</v>
      </c>
      <c r="Y2662">
        <v>80</v>
      </c>
      <c r="Z2662">
        <v>120</v>
      </c>
      <c r="AA2662">
        <v>70</v>
      </c>
      <c r="AB2662">
        <v>212.61</v>
      </c>
    </row>
    <row r="2663" spans="1:28" x14ac:dyDescent="0.35">
      <c r="A2663" s="3" t="s">
        <v>45</v>
      </c>
      <c r="B2663" s="3" t="s">
        <v>36</v>
      </c>
      <c r="C2663">
        <v>48</v>
      </c>
      <c r="D2663" s="3" t="s">
        <v>55</v>
      </c>
      <c r="E2663" s="3" t="s">
        <v>37</v>
      </c>
      <c r="F2663" s="3" t="s">
        <v>32</v>
      </c>
      <c r="G2663" s="3" t="s">
        <v>37</v>
      </c>
      <c r="H2663" s="3" t="s">
        <v>37</v>
      </c>
      <c r="K2663" s="3"/>
      <c r="L2663" s="3"/>
      <c r="M2663" s="3"/>
      <c r="N2663" s="3" t="s">
        <v>43</v>
      </c>
      <c r="O2663">
        <v>107</v>
      </c>
      <c r="P2663">
        <v>155</v>
      </c>
      <c r="Q2663">
        <v>80</v>
      </c>
      <c r="R2663">
        <v>8.1999999999999993</v>
      </c>
      <c r="S2663">
        <v>5.0999999999999996</v>
      </c>
      <c r="T2663">
        <v>5.7</v>
      </c>
      <c r="U2663">
        <v>5.0999999999999996</v>
      </c>
      <c r="V2663">
        <v>2.1</v>
      </c>
      <c r="W2663">
        <v>3.6</v>
      </c>
      <c r="X2663">
        <v>1.02</v>
      </c>
      <c r="Y2663">
        <v>86</v>
      </c>
      <c r="Z2663">
        <v>170</v>
      </c>
      <c r="AA2663">
        <v>90</v>
      </c>
      <c r="AB2663">
        <v>95.68</v>
      </c>
    </row>
    <row r="2664" spans="1:28" x14ac:dyDescent="0.35">
      <c r="A2664" s="3" t="s">
        <v>45</v>
      </c>
      <c r="B2664" s="3" t="s">
        <v>36</v>
      </c>
      <c r="C2664">
        <v>43</v>
      </c>
      <c r="D2664" s="3" t="s">
        <v>30</v>
      </c>
      <c r="E2664" s="3" t="s">
        <v>37</v>
      </c>
      <c r="F2664" s="3" t="s">
        <v>32</v>
      </c>
      <c r="G2664" s="3" t="s">
        <v>32</v>
      </c>
      <c r="H2664" s="3" t="s">
        <v>37</v>
      </c>
      <c r="K2664" s="3"/>
      <c r="L2664" s="3"/>
      <c r="M2664" s="3"/>
      <c r="N2664" s="3" t="s">
        <v>43</v>
      </c>
      <c r="O2664">
        <v>112</v>
      </c>
      <c r="P2664">
        <v>158</v>
      </c>
      <c r="Q2664">
        <v>80</v>
      </c>
      <c r="R2664">
        <v>8</v>
      </c>
      <c r="S2664">
        <v>5.8</v>
      </c>
      <c r="T2664">
        <v>5.9</v>
      </c>
      <c r="U2664">
        <v>4.9000000000000004</v>
      </c>
      <c r="V2664">
        <v>2.2999999999999998</v>
      </c>
      <c r="W2664">
        <v>3.1</v>
      </c>
      <c r="X2664">
        <v>1</v>
      </c>
      <c r="Y2664">
        <v>80</v>
      </c>
      <c r="Z2664">
        <v>140</v>
      </c>
      <c r="AA2664">
        <v>75</v>
      </c>
      <c r="AB2664">
        <v>124.16</v>
      </c>
    </row>
    <row r="2665" spans="1:28" x14ac:dyDescent="0.35">
      <c r="A2665" s="3" t="s">
        <v>45</v>
      </c>
      <c r="B2665" s="3" t="s">
        <v>29</v>
      </c>
      <c r="C2665">
        <v>42</v>
      </c>
      <c r="D2665" s="3" t="s">
        <v>30</v>
      </c>
      <c r="E2665" s="3" t="s">
        <v>37</v>
      </c>
      <c r="F2665" s="3" t="s">
        <v>32</v>
      </c>
      <c r="G2665" s="3" t="s">
        <v>37</v>
      </c>
      <c r="H2665" s="3" t="s">
        <v>37</v>
      </c>
      <c r="K2665" s="3"/>
      <c r="L2665" s="3"/>
      <c r="M2665" s="3"/>
      <c r="N2665" s="3" t="s">
        <v>38</v>
      </c>
      <c r="O2665">
        <v>115</v>
      </c>
      <c r="P2665">
        <v>175</v>
      </c>
      <c r="Q2665">
        <v>100</v>
      </c>
      <c r="R2665">
        <v>13</v>
      </c>
      <c r="S2665">
        <v>6.5</v>
      </c>
      <c r="T2665">
        <v>6.1</v>
      </c>
      <c r="U2665">
        <v>4.9000000000000004</v>
      </c>
      <c r="V2665">
        <v>1.9</v>
      </c>
      <c r="W2665">
        <v>2.9</v>
      </c>
      <c r="X2665">
        <v>1.1000000000000001</v>
      </c>
      <c r="Y2665">
        <v>100</v>
      </c>
      <c r="Z2665">
        <v>170</v>
      </c>
      <c r="AA2665">
        <v>85</v>
      </c>
      <c r="AB2665">
        <v>182.64</v>
      </c>
    </row>
    <row r="2666" spans="1:28" x14ac:dyDescent="0.35">
      <c r="A2666" s="3" t="s">
        <v>45</v>
      </c>
      <c r="B2666" s="3" t="s">
        <v>29</v>
      </c>
      <c r="C2666">
        <v>39</v>
      </c>
      <c r="D2666" s="3" t="s">
        <v>30</v>
      </c>
      <c r="E2666" s="3" t="s">
        <v>50</v>
      </c>
      <c r="F2666" s="3" t="s">
        <v>32</v>
      </c>
      <c r="G2666" s="3" t="s">
        <v>37</v>
      </c>
      <c r="H2666" s="3" t="s">
        <v>37</v>
      </c>
      <c r="K2666" s="3"/>
      <c r="L2666" s="3"/>
      <c r="M2666" s="3"/>
      <c r="N2666" s="3" t="s">
        <v>38</v>
      </c>
      <c r="O2666">
        <v>109</v>
      </c>
      <c r="P2666">
        <v>170</v>
      </c>
      <c r="Q2666">
        <v>95</v>
      </c>
      <c r="R2666">
        <v>8.3000000000000007</v>
      </c>
      <c r="S2666">
        <v>5.6</v>
      </c>
      <c r="T2666">
        <v>5.9</v>
      </c>
      <c r="U2666">
        <v>5.3</v>
      </c>
      <c r="V2666">
        <v>2.7</v>
      </c>
      <c r="W2666">
        <v>3.1</v>
      </c>
      <c r="X2666">
        <v>0.92</v>
      </c>
      <c r="Y2666">
        <v>85</v>
      </c>
      <c r="Z2666">
        <v>150</v>
      </c>
      <c r="AA2666">
        <v>90</v>
      </c>
      <c r="AB2666">
        <v>181.57</v>
      </c>
    </row>
    <row r="2667" spans="1:28" x14ac:dyDescent="0.35">
      <c r="A2667" s="3" t="s">
        <v>45</v>
      </c>
      <c r="B2667" s="3" t="s">
        <v>29</v>
      </c>
      <c r="C2667">
        <v>47</v>
      </c>
      <c r="D2667" s="3" t="s">
        <v>30</v>
      </c>
      <c r="E2667" s="3" t="s">
        <v>37</v>
      </c>
      <c r="F2667" s="3" t="s">
        <v>37</v>
      </c>
      <c r="G2667" s="3" t="s">
        <v>37</v>
      </c>
      <c r="H2667" s="3" t="s">
        <v>37</v>
      </c>
      <c r="K2667" s="3"/>
      <c r="L2667" s="3"/>
      <c r="M2667" s="3"/>
      <c r="N2667" s="3" t="s">
        <v>38</v>
      </c>
      <c r="O2667">
        <v>115</v>
      </c>
      <c r="P2667">
        <v>168</v>
      </c>
      <c r="Q2667">
        <v>82</v>
      </c>
      <c r="R2667">
        <v>6.9</v>
      </c>
      <c r="S2667">
        <v>5.7</v>
      </c>
      <c r="T2667">
        <v>5.9</v>
      </c>
      <c r="U2667">
        <v>4.9000000000000004</v>
      </c>
      <c r="V2667">
        <v>2.6</v>
      </c>
      <c r="W2667">
        <v>3.2</v>
      </c>
      <c r="X2667">
        <v>1.1000000000000001</v>
      </c>
      <c r="Y2667">
        <v>90</v>
      </c>
      <c r="Z2667">
        <v>130</v>
      </c>
      <c r="AA2667">
        <v>90</v>
      </c>
      <c r="AB2667">
        <v>128.49</v>
      </c>
    </row>
    <row r="2668" spans="1:28" x14ac:dyDescent="0.35">
      <c r="A2668" s="3" t="s">
        <v>45</v>
      </c>
      <c r="B2668" s="3" t="s">
        <v>29</v>
      </c>
      <c r="C2668">
        <v>45</v>
      </c>
      <c r="D2668" s="3" t="s">
        <v>30</v>
      </c>
      <c r="E2668" s="3" t="s">
        <v>50</v>
      </c>
      <c r="F2668" s="3" t="s">
        <v>37</v>
      </c>
      <c r="G2668" s="3" t="s">
        <v>37</v>
      </c>
      <c r="H2668" s="3" t="s">
        <v>37</v>
      </c>
      <c r="K2668" s="3"/>
      <c r="L2668" s="3"/>
      <c r="M2668" s="3"/>
      <c r="N2668" s="3" t="s">
        <v>38</v>
      </c>
      <c r="O2668">
        <v>114</v>
      </c>
      <c r="P2668">
        <v>173</v>
      </c>
      <c r="Q2668">
        <v>93</v>
      </c>
      <c r="R2668">
        <v>8.3000000000000007</v>
      </c>
      <c r="S2668">
        <v>6.4</v>
      </c>
      <c r="T2668">
        <v>6.3</v>
      </c>
      <c r="U2668">
        <v>4.5999999999999996</v>
      </c>
      <c r="V2668">
        <v>2.9</v>
      </c>
      <c r="W2668">
        <v>3.4</v>
      </c>
      <c r="X2668">
        <v>1.2</v>
      </c>
      <c r="Y2668">
        <v>88</v>
      </c>
      <c r="Z2668">
        <v>140</v>
      </c>
      <c r="AA2668">
        <v>80</v>
      </c>
      <c r="AB2668">
        <v>137.56</v>
      </c>
    </row>
    <row r="2669" spans="1:28" x14ac:dyDescent="0.35">
      <c r="A2669" s="3" t="s">
        <v>45</v>
      </c>
      <c r="B2669" s="3" t="s">
        <v>29</v>
      </c>
      <c r="C2669">
        <v>49</v>
      </c>
      <c r="D2669" s="3" t="s">
        <v>30</v>
      </c>
      <c r="E2669" s="3" t="s">
        <v>50</v>
      </c>
      <c r="F2669" s="3" t="s">
        <v>37</v>
      </c>
      <c r="G2669" s="3" t="s">
        <v>37</v>
      </c>
      <c r="H2669" s="3" t="s">
        <v>37</v>
      </c>
      <c r="K2669" s="3"/>
      <c r="L2669" s="3"/>
      <c r="M2669" s="3"/>
      <c r="N2669" s="3" t="s">
        <v>38</v>
      </c>
      <c r="O2669">
        <v>117</v>
      </c>
      <c r="P2669">
        <v>171</v>
      </c>
      <c r="Q2669">
        <v>100</v>
      </c>
      <c r="R2669">
        <v>8.3000000000000007</v>
      </c>
      <c r="S2669">
        <v>6.4</v>
      </c>
      <c r="T2669">
        <v>6.8</v>
      </c>
      <c r="U2669">
        <v>4.8</v>
      </c>
      <c r="V2669">
        <v>3.1</v>
      </c>
      <c r="W2669">
        <v>3.9</v>
      </c>
      <c r="X2669">
        <v>0.86</v>
      </c>
      <c r="Y2669">
        <v>96</v>
      </c>
      <c r="Z2669">
        <v>150</v>
      </c>
      <c r="AA2669">
        <v>90</v>
      </c>
      <c r="AB2669">
        <v>153.33000000000001</v>
      </c>
    </row>
    <row r="2670" spans="1:28" x14ac:dyDescent="0.35">
      <c r="A2670" s="3" t="s">
        <v>45</v>
      </c>
      <c r="B2670" s="3" t="s">
        <v>29</v>
      </c>
      <c r="C2670">
        <v>43</v>
      </c>
      <c r="D2670" s="3" t="s">
        <v>30</v>
      </c>
      <c r="E2670" s="3" t="s">
        <v>50</v>
      </c>
      <c r="F2670" s="3" t="s">
        <v>37</v>
      </c>
      <c r="G2670" s="3" t="s">
        <v>37</v>
      </c>
      <c r="H2670" s="3" t="s">
        <v>37</v>
      </c>
      <c r="K2670" s="3"/>
      <c r="L2670" s="3"/>
      <c r="M2670" s="3"/>
      <c r="N2670" s="3" t="s">
        <v>38</v>
      </c>
      <c r="O2670">
        <v>113</v>
      </c>
      <c r="P2670">
        <v>171</v>
      </c>
      <c r="Q2670">
        <v>102</v>
      </c>
      <c r="R2670">
        <v>8.1</v>
      </c>
      <c r="S2670">
        <v>5.7</v>
      </c>
      <c r="T2670">
        <v>5.9</v>
      </c>
      <c r="U2670">
        <v>4.5999999999999996</v>
      </c>
      <c r="V2670">
        <v>1.4</v>
      </c>
      <c r="W2670">
        <v>3.6</v>
      </c>
      <c r="X2670">
        <v>1.01</v>
      </c>
      <c r="Y2670">
        <v>85</v>
      </c>
      <c r="Z2670">
        <v>130</v>
      </c>
      <c r="AA2670">
        <v>90</v>
      </c>
      <c r="AB2670">
        <v>162.26</v>
      </c>
    </row>
    <row r="2671" spans="1:28" x14ac:dyDescent="0.35">
      <c r="A2671" s="3" t="s">
        <v>45</v>
      </c>
      <c r="B2671" s="3" t="s">
        <v>29</v>
      </c>
      <c r="C2671">
        <v>49</v>
      </c>
      <c r="D2671" s="3" t="s">
        <v>55</v>
      </c>
      <c r="E2671" s="3" t="s">
        <v>37</v>
      </c>
      <c r="F2671" s="3" t="s">
        <v>32</v>
      </c>
      <c r="G2671" s="3" t="s">
        <v>37</v>
      </c>
      <c r="H2671" s="3" t="s">
        <v>37</v>
      </c>
      <c r="K2671" s="3"/>
      <c r="L2671" s="3"/>
      <c r="M2671" s="3"/>
      <c r="N2671" s="3" t="s">
        <v>38</v>
      </c>
      <c r="O2671">
        <v>106</v>
      </c>
      <c r="P2671">
        <v>164</v>
      </c>
      <c r="Q2671">
        <v>78</v>
      </c>
      <c r="R2671">
        <v>10.3</v>
      </c>
      <c r="S2671">
        <v>5.4</v>
      </c>
      <c r="T2671">
        <v>5.3</v>
      </c>
      <c r="U2671">
        <v>4.5999999999999996</v>
      </c>
      <c r="V2671">
        <v>2.1</v>
      </c>
      <c r="W2671">
        <v>3.2</v>
      </c>
      <c r="X2671">
        <v>1.3</v>
      </c>
      <c r="Y2671">
        <v>96</v>
      </c>
      <c r="Z2671">
        <v>150</v>
      </c>
      <c r="AA2671">
        <v>100</v>
      </c>
      <c r="AB2671">
        <v>128.38999999999999</v>
      </c>
    </row>
    <row r="2672" spans="1:28" x14ac:dyDescent="0.35">
      <c r="A2672" s="3" t="s">
        <v>45</v>
      </c>
      <c r="B2672" s="3" t="s">
        <v>29</v>
      </c>
      <c r="C2672">
        <v>50</v>
      </c>
      <c r="D2672" s="3" t="s">
        <v>30</v>
      </c>
      <c r="E2672" s="3" t="s">
        <v>37</v>
      </c>
      <c r="F2672" s="3" t="s">
        <v>37</v>
      </c>
      <c r="G2672" s="3" t="s">
        <v>37</v>
      </c>
      <c r="H2672" s="3" t="s">
        <v>37</v>
      </c>
      <c r="K2672" s="3"/>
      <c r="L2672" s="3"/>
      <c r="M2672" s="3"/>
      <c r="N2672" s="3" t="s">
        <v>38</v>
      </c>
      <c r="O2672">
        <v>112</v>
      </c>
      <c r="P2672">
        <v>168</v>
      </c>
      <c r="Q2672">
        <v>84</v>
      </c>
      <c r="R2672">
        <v>9.6</v>
      </c>
      <c r="S2672">
        <v>6.3</v>
      </c>
      <c r="T2672">
        <v>5.7</v>
      </c>
      <c r="U2672">
        <v>4.8</v>
      </c>
      <c r="V2672">
        <v>2.1</v>
      </c>
      <c r="W2672">
        <v>3.7</v>
      </c>
      <c r="X2672">
        <v>0.94</v>
      </c>
      <c r="Y2672">
        <v>85</v>
      </c>
      <c r="Z2672">
        <v>130</v>
      </c>
      <c r="AA2672">
        <v>75</v>
      </c>
      <c r="AB2672">
        <v>134.77000000000001</v>
      </c>
    </row>
    <row r="2673" spans="1:28" x14ac:dyDescent="0.35">
      <c r="A2673" s="3" t="s">
        <v>45</v>
      </c>
      <c r="B2673" s="3" t="s">
        <v>36</v>
      </c>
      <c r="C2673">
        <v>61</v>
      </c>
      <c r="D2673" s="3" t="s">
        <v>41</v>
      </c>
      <c r="E2673" s="3" t="s">
        <v>37</v>
      </c>
      <c r="F2673" s="3" t="s">
        <v>32</v>
      </c>
      <c r="G2673" s="3" t="s">
        <v>37</v>
      </c>
      <c r="H2673" s="3" t="s">
        <v>37</v>
      </c>
      <c r="K2673" s="3"/>
      <c r="L2673" s="3"/>
      <c r="M2673" s="3"/>
      <c r="N2673" s="3" t="s">
        <v>43</v>
      </c>
      <c r="O2673">
        <v>105</v>
      </c>
      <c r="P2673">
        <v>152</v>
      </c>
      <c r="Q2673">
        <v>70</v>
      </c>
      <c r="R2673">
        <v>6.8</v>
      </c>
      <c r="S2673">
        <v>5.9</v>
      </c>
      <c r="T2673">
        <v>5.3</v>
      </c>
      <c r="U2673">
        <v>4.5999999999999996</v>
      </c>
      <c r="V2673">
        <v>1.3</v>
      </c>
      <c r="W2673">
        <v>3.4</v>
      </c>
      <c r="X2673">
        <v>1.2</v>
      </c>
      <c r="Y2673">
        <v>82</v>
      </c>
      <c r="Z2673">
        <v>140</v>
      </c>
      <c r="AA2673">
        <v>70</v>
      </c>
      <c r="AB2673">
        <v>57.51</v>
      </c>
    </row>
    <row r="2674" spans="1:28" x14ac:dyDescent="0.35">
      <c r="A2674" s="3" t="s">
        <v>45</v>
      </c>
      <c r="B2674" s="3" t="s">
        <v>29</v>
      </c>
      <c r="C2674">
        <v>58</v>
      </c>
      <c r="D2674" s="3" t="s">
        <v>30</v>
      </c>
      <c r="E2674" s="3" t="s">
        <v>37</v>
      </c>
      <c r="F2674" s="3" t="s">
        <v>37</v>
      </c>
      <c r="G2674" s="3" t="s">
        <v>37</v>
      </c>
      <c r="H2674" s="3" t="s">
        <v>37</v>
      </c>
      <c r="K2674" s="3"/>
      <c r="L2674" s="3"/>
      <c r="M2674" s="3"/>
      <c r="N2674" s="3" t="s">
        <v>38</v>
      </c>
      <c r="O2674">
        <v>106</v>
      </c>
      <c r="P2674">
        <v>159</v>
      </c>
      <c r="Q2674">
        <v>79</v>
      </c>
      <c r="R2674">
        <v>7.2</v>
      </c>
      <c r="S2674">
        <v>5.6</v>
      </c>
      <c r="T2674">
        <v>5.3</v>
      </c>
      <c r="U2674">
        <v>3.4</v>
      </c>
      <c r="V2674">
        <v>1.1000000000000001</v>
      </c>
      <c r="W2674">
        <v>2.2999999999999998</v>
      </c>
      <c r="X2674">
        <v>0.9</v>
      </c>
      <c r="Y2674">
        <v>90</v>
      </c>
      <c r="Z2674">
        <v>140</v>
      </c>
      <c r="AA2674">
        <v>70</v>
      </c>
      <c r="AB2674">
        <v>97.17</v>
      </c>
    </row>
    <row r="2675" spans="1:28" x14ac:dyDescent="0.35">
      <c r="A2675" s="3" t="s">
        <v>45</v>
      </c>
      <c r="B2675" s="3" t="s">
        <v>29</v>
      </c>
      <c r="C2675">
        <v>42</v>
      </c>
      <c r="D2675" s="3" t="s">
        <v>30</v>
      </c>
      <c r="E2675" s="3" t="s">
        <v>37</v>
      </c>
      <c r="F2675" s="3" t="s">
        <v>37</v>
      </c>
      <c r="G2675" s="3" t="s">
        <v>37</v>
      </c>
      <c r="H2675" s="3" t="s">
        <v>37</v>
      </c>
      <c r="K2675" s="3"/>
      <c r="L2675" s="3"/>
      <c r="M2675" s="3"/>
      <c r="N2675" s="3" t="s">
        <v>38</v>
      </c>
      <c r="O2675">
        <v>104</v>
      </c>
      <c r="P2675">
        <v>171</v>
      </c>
      <c r="Q2675">
        <v>80</v>
      </c>
      <c r="R2675">
        <v>7.6</v>
      </c>
      <c r="S2675">
        <v>5.0999999999999996</v>
      </c>
      <c r="T2675">
        <v>5.4</v>
      </c>
      <c r="U2675">
        <v>5.6</v>
      </c>
      <c r="V2675">
        <v>1.1000000000000001</v>
      </c>
      <c r="W2675">
        <v>2.6</v>
      </c>
      <c r="X2675">
        <v>0.95</v>
      </c>
      <c r="Y2675">
        <v>85</v>
      </c>
      <c r="Z2675">
        <v>130</v>
      </c>
      <c r="AA2675">
        <v>80</v>
      </c>
      <c r="AB2675">
        <v>153.07</v>
      </c>
    </row>
    <row r="2676" spans="1:28" x14ac:dyDescent="0.35">
      <c r="A2676" s="3" t="s">
        <v>45</v>
      </c>
      <c r="B2676" s="3" t="s">
        <v>36</v>
      </c>
      <c r="C2676">
        <v>60</v>
      </c>
      <c r="D2676" s="3" t="s">
        <v>30</v>
      </c>
      <c r="E2676" s="3" t="s">
        <v>37</v>
      </c>
      <c r="F2676" s="3" t="s">
        <v>32</v>
      </c>
      <c r="G2676" s="3" t="s">
        <v>37</v>
      </c>
      <c r="H2676" s="3" t="s">
        <v>37</v>
      </c>
      <c r="K2676" s="3"/>
      <c r="L2676" s="3"/>
      <c r="M2676" s="3"/>
      <c r="N2676" s="3" t="s">
        <v>43</v>
      </c>
      <c r="O2676">
        <v>104</v>
      </c>
      <c r="P2676">
        <v>151</v>
      </c>
      <c r="Q2676">
        <v>72</v>
      </c>
      <c r="R2676">
        <v>9.1</v>
      </c>
      <c r="S2676">
        <v>5.7</v>
      </c>
      <c r="T2676">
        <v>5.9</v>
      </c>
      <c r="U2676">
        <v>4.5999999999999996</v>
      </c>
      <c r="V2676">
        <v>1.5</v>
      </c>
      <c r="W2676">
        <v>3.9</v>
      </c>
      <c r="X2676">
        <v>0.98</v>
      </c>
      <c r="Y2676">
        <v>85</v>
      </c>
      <c r="Z2676">
        <v>150</v>
      </c>
      <c r="AA2676">
        <v>95</v>
      </c>
      <c r="AB2676">
        <v>95.09</v>
      </c>
    </row>
    <row r="2677" spans="1:28" x14ac:dyDescent="0.35">
      <c r="A2677" s="3" t="s">
        <v>45</v>
      </c>
      <c r="B2677" s="3" t="s">
        <v>36</v>
      </c>
      <c r="C2677">
        <v>65</v>
      </c>
      <c r="D2677" s="3" t="s">
        <v>30</v>
      </c>
      <c r="E2677" s="3" t="s">
        <v>37</v>
      </c>
      <c r="F2677" s="3" t="s">
        <v>32</v>
      </c>
      <c r="G2677" s="3" t="s">
        <v>32</v>
      </c>
      <c r="H2677" s="3" t="s">
        <v>32</v>
      </c>
      <c r="I2677">
        <v>2003</v>
      </c>
      <c r="J2677">
        <v>10</v>
      </c>
      <c r="K2677" s="3" t="s">
        <v>33</v>
      </c>
      <c r="L2677" s="3" t="s">
        <v>49</v>
      </c>
      <c r="M2677" s="3" t="s">
        <v>35</v>
      </c>
      <c r="N2677" s="3" t="s">
        <v>43</v>
      </c>
      <c r="O2677">
        <v>110</v>
      </c>
      <c r="P2677">
        <v>152</v>
      </c>
      <c r="Q2677">
        <v>80</v>
      </c>
      <c r="R2677">
        <v>9.6999999999999993</v>
      </c>
      <c r="S2677">
        <v>7.6</v>
      </c>
      <c r="T2677">
        <v>6.9</v>
      </c>
      <c r="Y2677">
        <v>70</v>
      </c>
      <c r="Z2677">
        <v>140</v>
      </c>
      <c r="AA2677">
        <v>70</v>
      </c>
      <c r="AB2677">
        <v>83.2</v>
      </c>
    </row>
    <row r="2678" spans="1:28" x14ac:dyDescent="0.35">
      <c r="A2678" s="3" t="s">
        <v>45</v>
      </c>
      <c r="B2678" s="3" t="s">
        <v>36</v>
      </c>
      <c r="C2678">
        <v>73</v>
      </c>
      <c r="D2678" s="3" t="s">
        <v>41</v>
      </c>
      <c r="E2678" s="3" t="s">
        <v>37</v>
      </c>
      <c r="F2678" s="3" t="s">
        <v>32</v>
      </c>
      <c r="G2678" s="3" t="s">
        <v>32</v>
      </c>
      <c r="H2678" s="3" t="s">
        <v>32</v>
      </c>
      <c r="I2678">
        <v>2001</v>
      </c>
      <c r="J2678">
        <v>12</v>
      </c>
      <c r="K2678" s="3" t="s">
        <v>33</v>
      </c>
      <c r="L2678" s="3" t="s">
        <v>49</v>
      </c>
      <c r="M2678" s="3" t="s">
        <v>35</v>
      </c>
      <c r="N2678" s="3" t="s">
        <v>43</v>
      </c>
      <c r="O2678">
        <v>108</v>
      </c>
      <c r="P2678">
        <v>152</v>
      </c>
      <c r="Q2678">
        <v>80</v>
      </c>
      <c r="R2678">
        <v>8.6999999999999993</v>
      </c>
      <c r="S2678">
        <v>7.1</v>
      </c>
      <c r="T2678">
        <v>7.3</v>
      </c>
      <c r="Y2678">
        <v>90</v>
      </c>
      <c r="Z2678">
        <v>140</v>
      </c>
      <c r="AA2678">
        <v>85</v>
      </c>
      <c r="AB2678">
        <v>61.94</v>
      </c>
    </row>
    <row r="2679" spans="1:28" x14ac:dyDescent="0.35">
      <c r="A2679" s="3" t="s">
        <v>45</v>
      </c>
      <c r="B2679" s="3" t="s">
        <v>36</v>
      </c>
      <c r="C2679">
        <v>69</v>
      </c>
      <c r="D2679" s="3" t="s">
        <v>41</v>
      </c>
      <c r="E2679" s="3" t="s">
        <v>37</v>
      </c>
      <c r="F2679" s="3" t="s">
        <v>32</v>
      </c>
      <c r="G2679" s="3" t="s">
        <v>37</v>
      </c>
      <c r="H2679" s="3" t="s">
        <v>37</v>
      </c>
      <c r="K2679" s="3"/>
      <c r="L2679" s="3"/>
      <c r="M2679" s="3"/>
      <c r="N2679" s="3" t="s">
        <v>43</v>
      </c>
      <c r="O2679">
        <v>113</v>
      </c>
      <c r="P2679">
        <v>152</v>
      </c>
      <c r="Q2679">
        <v>76</v>
      </c>
      <c r="R2679">
        <v>8.3000000000000007</v>
      </c>
      <c r="S2679">
        <v>5.8</v>
      </c>
      <c r="T2679">
        <v>5.9</v>
      </c>
      <c r="Y2679">
        <v>95</v>
      </c>
      <c r="Z2679">
        <v>160</v>
      </c>
      <c r="AA2679">
        <v>95</v>
      </c>
      <c r="AB2679">
        <v>83.76</v>
      </c>
    </row>
    <row r="2680" spans="1:28" x14ac:dyDescent="0.35">
      <c r="A2680" s="3" t="s">
        <v>45</v>
      </c>
      <c r="B2680" s="3" t="s">
        <v>36</v>
      </c>
      <c r="C2680">
        <v>49</v>
      </c>
      <c r="D2680" s="3" t="s">
        <v>30</v>
      </c>
      <c r="E2680" s="3" t="s">
        <v>37</v>
      </c>
      <c r="F2680" s="3" t="s">
        <v>32</v>
      </c>
      <c r="G2680" s="3" t="s">
        <v>37</v>
      </c>
      <c r="H2680" s="3" t="s">
        <v>37</v>
      </c>
      <c r="K2680" s="3"/>
      <c r="L2680" s="3"/>
      <c r="M2680" s="3"/>
      <c r="N2680" s="3" t="s">
        <v>43</v>
      </c>
      <c r="O2680">
        <v>108</v>
      </c>
      <c r="P2680">
        <v>154</v>
      </c>
      <c r="Q2680">
        <v>79</v>
      </c>
      <c r="R2680">
        <v>9</v>
      </c>
      <c r="S2680">
        <v>7.3</v>
      </c>
      <c r="T2680">
        <v>6.6</v>
      </c>
      <c r="Y2680">
        <v>86</v>
      </c>
      <c r="Z2680">
        <v>150</v>
      </c>
      <c r="AA2680">
        <v>85</v>
      </c>
      <c r="AB2680">
        <v>95.85</v>
      </c>
    </row>
    <row r="2681" spans="1:28" x14ac:dyDescent="0.35">
      <c r="A2681" s="3" t="s">
        <v>45</v>
      </c>
      <c r="B2681" s="3" t="s">
        <v>29</v>
      </c>
      <c r="C2681">
        <v>44</v>
      </c>
      <c r="D2681" s="3" t="s">
        <v>30</v>
      </c>
      <c r="E2681" s="3" t="s">
        <v>37</v>
      </c>
      <c r="F2681" s="3" t="s">
        <v>37</v>
      </c>
      <c r="G2681" s="3" t="s">
        <v>37</v>
      </c>
      <c r="H2681" s="3" t="s">
        <v>37</v>
      </c>
      <c r="K2681" s="3"/>
      <c r="L2681" s="3"/>
      <c r="M2681" s="3"/>
      <c r="N2681" s="3" t="s">
        <v>38</v>
      </c>
      <c r="O2681">
        <v>104</v>
      </c>
      <c r="P2681">
        <v>169</v>
      </c>
      <c r="Q2681">
        <v>81</v>
      </c>
      <c r="R2681">
        <v>7.6</v>
      </c>
      <c r="S2681">
        <v>5.6</v>
      </c>
      <c r="T2681">
        <v>5.4</v>
      </c>
      <c r="U2681">
        <v>4.5999999999999996</v>
      </c>
      <c r="V2681">
        <v>1.8</v>
      </c>
      <c r="W2681">
        <v>3.7</v>
      </c>
      <c r="X2681">
        <v>1.02</v>
      </c>
      <c r="Y2681">
        <v>85</v>
      </c>
      <c r="Z2681">
        <v>125</v>
      </c>
      <c r="AA2681">
        <v>85</v>
      </c>
      <c r="AB2681">
        <v>147.15</v>
      </c>
    </row>
    <row r="2682" spans="1:28" x14ac:dyDescent="0.35">
      <c r="A2682" s="3" t="s">
        <v>45</v>
      </c>
      <c r="B2682" s="3" t="s">
        <v>29</v>
      </c>
      <c r="C2682">
        <v>50</v>
      </c>
      <c r="D2682" s="3" t="s">
        <v>30</v>
      </c>
      <c r="E2682" s="3" t="s">
        <v>37</v>
      </c>
      <c r="F2682" s="3" t="s">
        <v>32</v>
      </c>
      <c r="G2682" s="3" t="s">
        <v>37</v>
      </c>
      <c r="H2682" s="3" t="s">
        <v>37</v>
      </c>
      <c r="K2682" s="3"/>
      <c r="L2682" s="3"/>
      <c r="M2682" s="3"/>
      <c r="N2682" s="3" t="s">
        <v>38</v>
      </c>
      <c r="O2682">
        <v>112</v>
      </c>
      <c r="P2682">
        <v>170</v>
      </c>
      <c r="Q2682">
        <v>85</v>
      </c>
      <c r="R2682">
        <v>9.3000000000000007</v>
      </c>
      <c r="S2682">
        <v>5.8</v>
      </c>
      <c r="T2682">
        <v>5.9</v>
      </c>
      <c r="U2682">
        <v>4.9000000000000004</v>
      </c>
      <c r="V2682">
        <v>1.5</v>
      </c>
      <c r="W2682">
        <v>3.4</v>
      </c>
      <c r="X2682">
        <v>1</v>
      </c>
      <c r="Y2682">
        <v>93</v>
      </c>
      <c r="Z2682">
        <v>150</v>
      </c>
      <c r="AA2682">
        <v>80</v>
      </c>
      <c r="AB2682">
        <v>127.16</v>
      </c>
    </row>
    <row r="2683" spans="1:28" x14ac:dyDescent="0.35">
      <c r="A2683" s="3" t="s">
        <v>45</v>
      </c>
      <c r="B2683" s="3" t="s">
        <v>29</v>
      </c>
      <c r="C2683">
        <v>41</v>
      </c>
      <c r="D2683" s="3" t="s">
        <v>30</v>
      </c>
      <c r="E2683" s="3" t="s">
        <v>37</v>
      </c>
      <c r="F2683" s="3" t="s">
        <v>37</v>
      </c>
      <c r="G2683" s="3" t="s">
        <v>37</v>
      </c>
      <c r="H2683" s="3" t="s">
        <v>37</v>
      </c>
      <c r="K2683" s="3"/>
      <c r="L2683" s="3"/>
      <c r="M2683" s="3"/>
      <c r="N2683" s="3" t="s">
        <v>38</v>
      </c>
      <c r="O2683">
        <v>103</v>
      </c>
      <c r="P2683">
        <v>168</v>
      </c>
      <c r="Q2683">
        <v>76</v>
      </c>
      <c r="R2683">
        <v>8.1999999999999993</v>
      </c>
      <c r="S2683">
        <v>5.4</v>
      </c>
      <c r="T2683">
        <v>5.7</v>
      </c>
      <c r="U2683">
        <v>3.9</v>
      </c>
      <c r="V2683">
        <v>1.3</v>
      </c>
      <c r="W2683">
        <v>3.2</v>
      </c>
      <c r="X2683">
        <v>0.95</v>
      </c>
      <c r="Y2683">
        <v>76</v>
      </c>
      <c r="Z2683">
        <v>130</v>
      </c>
      <c r="AA2683">
        <v>75</v>
      </c>
      <c r="AB2683">
        <v>140.22</v>
      </c>
    </row>
    <row r="2684" spans="1:28" x14ac:dyDescent="0.35">
      <c r="A2684" s="3" t="s">
        <v>45</v>
      </c>
      <c r="B2684" s="3" t="s">
        <v>29</v>
      </c>
      <c r="C2684">
        <v>46</v>
      </c>
      <c r="D2684" s="3" t="s">
        <v>30</v>
      </c>
      <c r="E2684" s="3" t="s">
        <v>50</v>
      </c>
      <c r="F2684" s="3" t="s">
        <v>37</v>
      </c>
      <c r="G2684" s="3" t="s">
        <v>37</v>
      </c>
      <c r="H2684" s="3" t="s">
        <v>37</v>
      </c>
      <c r="K2684" s="3"/>
      <c r="L2684" s="3"/>
      <c r="M2684" s="3"/>
      <c r="N2684" s="3" t="s">
        <v>38</v>
      </c>
      <c r="O2684">
        <v>105</v>
      </c>
      <c r="P2684">
        <v>171</v>
      </c>
      <c r="Q2684">
        <v>86</v>
      </c>
      <c r="R2684">
        <v>7.9</v>
      </c>
      <c r="S2684">
        <v>5.6</v>
      </c>
      <c r="T2684">
        <v>5.0999999999999996</v>
      </c>
      <c r="U2684">
        <v>3.6</v>
      </c>
      <c r="V2684">
        <v>1</v>
      </c>
      <c r="W2684">
        <v>3.7</v>
      </c>
      <c r="X2684">
        <v>0.95</v>
      </c>
      <c r="Y2684">
        <v>80</v>
      </c>
      <c r="Z2684">
        <v>130</v>
      </c>
      <c r="AA2684">
        <v>70</v>
      </c>
      <c r="AB2684">
        <v>198.87</v>
      </c>
    </row>
    <row r="2685" spans="1:28" x14ac:dyDescent="0.35">
      <c r="A2685" s="3" t="s">
        <v>45</v>
      </c>
      <c r="B2685" s="3" t="s">
        <v>29</v>
      </c>
      <c r="C2685">
        <v>44</v>
      </c>
      <c r="D2685" s="3" t="s">
        <v>55</v>
      </c>
      <c r="E2685" s="3" t="s">
        <v>50</v>
      </c>
      <c r="F2685" s="3" t="s">
        <v>37</v>
      </c>
      <c r="G2685" s="3" t="s">
        <v>37</v>
      </c>
      <c r="H2685" s="3" t="s">
        <v>37</v>
      </c>
      <c r="K2685" s="3"/>
      <c r="L2685" s="3"/>
      <c r="M2685" s="3"/>
      <c r="N2685" s="3" t="s">
        <v>38</v>
      </c>
      <c r="O2685">
        <v>103</v>
      </c>
      <c r="P2685">
        <v>165</v>
      </c>
      <c r="Q2685">
        <v>81</v>
      </c>
      <c r="R2685">
        <v>8.3000000000000007</v>
      </c>
      <c r="S2685">
        <v>5.7</v>
      </c>
      <c r="T2685">
        <v>5.3</v>
      </c>
      <c r="U2685">
        <v>4.9000000000000004</v>
      </c>
      <c r="V2685">
        <v>1.2</v>
      </c>
      <c r="W2685">
        <v>3.9</v>
      </c>
      <c r="X2685">
        <v>0.9</v>
      </c>
      <c r="Y2685">
        <v>85</v>
      </c>
      <c r="Z2685">
        <v>110</v>
      </c>
      <c r="AA2685">
        <v>70</v>
      </c>
      <c r="AB2685">
        <v>140.65</v>
      </c>
    </row>
    <row r="2686" spans="1:28" x14ac:dyDescent="0.35">
      <c r="A2686" s="3" t="s">
        <v>45</v>
      </c>
      <c r="B2686" s="3" t="s">
        <v>36</v>
      </c>
      <c r="C2686">
        <v>52</v>
      </c>
      <c r="D2686" s="3" t="s">
        <v>30</v>
      </c>
      <c r="E2686" s="3" t="s">
        <v>37</v>
      </c>
      <c r="F2686" s="3" t="s">
        <v>37</v>
      </c>
      <c r="G2686" s="3" t="s">
        <v>37</v>
      </c>
      <c r="H2686" s="3" t="s">
        <v>32</v>
      </c>
      <c r="I2686">
        <v>2005</v>
      </c>
      <c r="J2686">
        <v>8</v>
      </c>
      <c r="K2686" s="3" t="s">
        <v>33</v>
      </c>
      <c r="L2686" s="3" t="s">
        <v>34</v>
      </c>
      <c r="M2686" s="3" t="s">
        <v>35</v>
      </c>
      <c r="N2686" s="3" t="s">
        <v>43</v>
      </c>
      <c r="O2686">
        <v>103</v>
      </c>
      <c r="P2686">
        <v>153</v>
      </c>
      <c r="Q2686">
        <v>73</v>
      </c>
      <c r="R2686">
        <v>13.3</v>
      </c>
      <c r="S2686">
        <v>6</v>
      </c>
      <c r="T2686">
        <v>6.8</v>
      </c>
      <c r="Y2686">
        <v>76</v>
      </c>
      <c r="Z2686">
        <v>120</v>
      </c>
      <c r="AA2686">
        <v>80</v>
      </c>
      <c r="AB2686">
        <v>133.62</v>
      </c>
    </row>
    <row r="2687" spans="1:28" x14ac:dyDescent="0.35">
      <c r="A2687" s="3" t="s">
        <v>45</v>
      </c>
      <c r="B2687" s="3" t="s">
        <v>29</v>
      </c>
      <c r="C2687">
        <v>40</v>
      </c>
      <c r="D2687" s="3" t="s">
        <v>30</v>
      </c>
      <c r="E2687" s="3" t="s">
        <v>50</v>
      </c>
      <c r="F2687" s="3" t="s">
        <v>37</v>
      </c>
      <c r="G2687" s="3" t="s">
        <v>37</v>
      </c>
      <c r="H2687" s="3" t="s">
        <v>37</v>
      </c>
      <c r="K2687" s="3"/>
      <c r="L2687" s="3"/>
      <c r="M2687" s="3"/>
      <c r="N2687" s="3" t="s">
        <v>38</v>
      </c>
      <c r="O2687">
        <v>105</v>
      </c>
      <c r="P2687">
        <v>170</v>
      </c>
      <c r="Q2687">
        <v>82</v>
      </c>
      <c r="R2687">
        <v>7.6</v>
      </c>
      <c r="S2687">
        <v>5.4</v>
      </c>
      <c r="T2687">
        <v>5.7</v>
      </c>
      <c r="U2687">
        <v>4.2</v>
      </c>
      <c r="V2687">
        <v>1.5</v>
      </c>
      <c r="W2687">
        <v>3.4</v>
      </c>
      <c r="X2687">
        <v>0.95</v>
      </c>
      <c r="Y2687">
        <v>80</v>
      </c>
      <c r="Z2687">
        <v>130</v>
      </c>
      <c r="AA2687">
        <v>75</v>
      </c>
      <c r="AB2687">
        <v>160.1</v>
      </c>
    </row>
    <row r="2688" spans="1:28" x14ac:dyDescent="0.35">
      <c r="A2688" s="3" t="s">
        <v>45</v>
      </c>
      <c r="B2688" s="3" t="s">
        <v>36</v>
      </c>
      <c r="C2688">
        <v>60</v>
      </c>
      <c r="D2688" s="3" t="s">
        <v>30</v>
      </c>
      <c r="E2688" s="3" t="s">
        <v>37</v>
      </c>
      <c r="F2688" s="3" t="s">
        <v>32</v>
      </c>
      <c r="G2688" s="3" t="s">
        <v>37</v>
      </c>
      <c r="H2688" s="3" t="s">
        <v>37</v>
      </c>
      <c r="K2688" s="3"/>
      <c r="L2688" s="3"/>
      <c r="M2688" s="3"/>
      <c r="N2688" s="3" t="s">
        <v>43</v>
      </c>
      <c r="O2688">
        <v>107</v>
      </c>
      <c r="P2688">
        <v>151</v>
      </c>
      <c r="Q2688">
        <v>76</v>
      </c>
      <c r="R2688">
        <v>8.1</v>
      </c>
      <c r="S2688">
        <v>5.8</v>
      </c>
      <c r="T2688">
        <v>5.4</v>
      </c>
      <c r="U2688">
        <v>4.8</v>
      </c>
      <c r="V2688">
        <v>1.9</v>
      </c>
      <c r="W2688">
        <v>3.7</v>
      </c>
      <c r="X2688">
        <v>1</v>
      </c>
      <c r="Y2688">
        <v>86</v>
      </c>
      <c r="Z2688">
        <v>145</v>
      </c>
      <c r="AA2688">
        <v>90</v>
      </c>
      <c r="AB2688">
        <v>92.99</v>
      </c>
    </row>
    <row r="2689" spans="1:28" x14ac:dyDescent="0.35">
      <c r="A2689" s="3" t="s">
        <v>45</v>
      </c>
      <c r="B2689" s="3" t="s">
        <v>36</v>
      </c>
      <c r="C2689">
        <v>55</v>
      </c>
      <c r="D2689" s="3" t="s">
        <v>30</v>
      </c>
      <c r="E2689" s="3" t="s">
        <v>37</v>
      </c>
      <c r="F2689" s="3" t="s">
        <v>32</v>
      </c>
      <c r="G2689" s="3" t="s">
        <v>32</v>
      </c>
      <c r="H2689" s="3" t="s">
        <v>32</v>
      </c>
      <c r="I2689">
        <v>2004</v>
      </c>
      <c r="J2689">
        <v>9</v>
      </c>
      <c r="K2689" s="3" t="s">
        <v>33</v>
      </c>
      <c r="L2689" s="3" t="s">
        <v>52</v>
      </c>
      <c r="M2689" s="3" t="s">
        <v>35</v>
      </c>
      <c r="N2689" s="3" t="s">
        <v>43</v>
      </c>
      <c r="O2689">
        <v>104</v>
      </c>
      <c r="P2689">
        <v>153</v>
      </c>
      <c r="Q2689">
        <v>71</v>
      </c>
      <c r="R2689">
        <v>9.6999999999999993</v>
      </c>
      <c r="S2689">
        <v>7.6</v>
      </c>
      <c r="T2689">
        <v>7.3</v>
      </c>
      <c r="U2689">
        <v>4.7</v>
      </c>
      <c r="V2689">
        <v>1.8</v>
      </c>
      <c r="W2689">
        <v>3.7</v>
      </c>
      <c r="X2689">
        <v>0.9</v>
      </c>
      <c r="Y2689">
        <v>80</v>
      </c>
      <c r="Z2689">
        <v>140</v>
      </c>
      <c r="AA2689">
        <v>85</v>
      </c>
      <c r="AB2689">
        <v>139.47999999999999</v>
      </c>
    </row>
    <row r="2690" spans="1:28" x14ac:dyDescent="0.35">
      <c r="A2690" s="3" t="s">
        <v>45</v>
      </c>
      <c r="B2690" s="3" t="s">
        <v>29</v>
      </c>
      <c r="C2690">
        <v>52</v>
      </c>
      <c r="D2690" s="3" t="s">
        <v>30</v>
      </c>
      <c r="E2690" s="3" t="s">
        <v>37</v>
      </c>
      <c r="F2690" s="3" t="s">
        <v>37</v>
      </c>
      <c r="G2690" s="3" t="s">
        <v>37</v>
      </c>
      <c r="H2690" s="3" t="s">
        <v>37</v>
      </c>
      <c r="K2690" s="3"/>
      <c r="L2690" s="3"/>
      <c r="M2690" s="3"/>
      <c r="N2690" s="3" t="s">
        <v>38</v>
      </c>
      <c r="O2690">
        <v>104</v>
      </c>
      <c r="P2690">
        <v>174</v>
      </c>
      <c r="Q2690">
        <v>80</v>
      </c>
      <c r="R2690">
        <v>8</v>
      </c>
      <c r="S2690">
        <v>5.3</v>
      </c>
      <c r="T2690">
        <v>5.6</v>
      </c>
      <c r="U2690">
        <v>3.9</v>
      </c>
      <c r="V2690">
        <v>1.5</v>
      </c>
      <c r="W2690">
        <v>3.2</v>
      </c>
      <c r="X2690">
        <v>0.97</v>
      </c>
      <c r="Y2690">
        <v>88</v>
      </c>
      <c r="Z2690">
        <v>130</v>
      </c>
      <c r="AA2690">
        <v>70</v>
      </c>
      <c r="AB2690">
        <v>137.44999999999999</v>
      </c>
    </row>
    <row r="2691" spans="1:28" x14ac:dyDescent="0.35">
      <c r="A2691" s="3" t="s">
        <v>45</v>
      </c>
      <c r="B2691" s="3" t="s">
        <v>29</v>
      </c>
      <c r="C2691">
        <v>68</v>
      </c>
      <c r="D2691" s="3" t="s">
        <v>30</v>
      </c>
      <c r="E2691" s="3" t="s">
        <v>37</v>
      </c>
      <c r="F2691" s="3" t="s">
        <v>32</v>
      </c>
      <c r="G2691" s="3" t="s">
        <v>32</v>
      </c>
      <c r="H2691" s="3" t="s">
        <v>32</v>
      </c>
      <c r="I2691">
        <v>1992</v>
      </c>
      <c r="J2691">
        <v>20</v>
      </c>
      <c r="K2691" s="3" t="s">
        <v>33</v>
      </c>
      <c r="L2691" s="3" t="s">
        <v>46</v>
      </c>
      <c r="M2691" s="3" t="s">
        <v>51</v>
      </c>
      <c r="N2691" s="3" t="s">
        <v>57</v>
      </c>
      <c r="O2691">
        <v>120</v>
      </c>
      <c r="P2691">
        <v>172</v>
      </c>
      <c r="Q2691">
        <v>92</v>
      </c>
      <c r="R2691">
        <v>6.6</v>
      </c>
      <c r="T2691">
        <v>5.6</v>
      </c>
      <c r="U2691">
        <v>3.4</v>
      </c>
      <c r="V2691">
        <v>1.2</v>
      </c>
      <c r="W2691">
        <v>2.1</v>
      </c>
      <c r="X2691">
        <v>0.72</v>
      </c>
      <c r="Y2691">
        <v>100</v>
      </c>
      <c r="Z2691">
        <v>190</v>
      </c>
      <c r="AA2691">
        <v>110</v>
      </c>
      <c r="AB2691">
        <v>89.53</v>
      </c>
    </row>
    <row r="2692" spans="1:28" x14ac:dyDescent="0.35">
      <c r="A2692" s="3" t="s">
        <v>45</v>
      </c>
      <c r="B2692" s="3" t="s">
        <v>29</v>
      </c>
      <c r="C2692">
        <v>63</v>
      </c>
      <c r="D2692" s="3" t="s">
        <v>30</v>
      </c>
      <c r="E2692" s="3" t="s">
        <v>37</v>
      </c>
      <c r="F2692" s="3" t="s">
        <v>32</v>
      </c>
      <c r="G2692" s="3" t="s">
        <v>32</v>
      </c>
      <c r="H2692" s="3" t="s">
        <v>32</v>
      </c>
      <c r="I2692">
        <v>1998</v>
      </c>
      <c r="J2692">
        <v>14</v>
      </c>
      <c r="K2692" s="3" t="s">
        <v>33</v>
      </c>
      <c r="L2692" s="3" t="s">
        <v>42</v>
      </c>
      <c r="M2692" s="3" t="s">
        <v>51</v>
      </c>
      <c r="N2692" s="3" t="s">
        <v>43</v>
      </c>
      <c r="O2692">
        <v>98</v>
      </c>
      <c r="P2692">
        <v>170</v>
      </c>
      <c r="Q2692">
        <v>69</v>
      </c>
      <c r="R2692">
        <v>3.7</v>
      </c>
      <c r="U2692">
        <v>2.2000000000000002</v>
      </c>
      <c r="V2692">
        <v>0.8</v>
      </c>
      <c r="W2692">
        <v>1.3</v>
      </c>
      <c r="X2692">
        <v>0.48</v>
      </c>
      <c r="Y2692">
        <v>97</v>
      </c>
      <c r="Z2692">
        <v>140</v>
      </c>
      <c r="AA2692">
        <v>100</v>
      </c>
      <c r="AB2692">
        <v>59.41</v>
      </c>
    </row>
    <row r="2693" spans="1:28" x14ac:dyDescent="0.35">
      <c r="A2693" s="3" t="s">
        <v>45</v>
      </c>
      <c r="B2693" s="3" t="s">
        <v>36</v>
      </c>
      <c r="C2693">
        <v>81</v>
      </c>
      <c r="D2693" s="3" t="s">
        <v>41</v>
      </c>
      <c r="E2693" s="3" t="s">
        <v>37</v>
      </c>
      <c r="F2693" s="3" t="s">
        <v>37</v>
      </c>
      <c r="G2693" s="3" t="s">
        <v>37</v>
      </c>
      <c r="H2693" s="3" t="s">
        <v>37</v>
      </c>
      <c r="K2693" s="3"/>
      <c r="L2693" s="3"/>
      <c r="M2693" s="3"/>
      <c r="N2693" s="3" t="s">
        <v>43</v>
      </c>
      <c r="O2693">
        <v>84</v>
      </c>
      <c r="P2693">
        <v>152</v>
      </c>
      <c r="Q2693">
        <v>43</v>
      </c>
      <c r="R2693">
        <v>7.4</v>
      </c>
      <c r="U2693">
        <v>3.98</v>
      </c>
      <c r="V2693">
        <v>0.7</v>
      </c>
      <c r="W2693">
        <v>2.8</v>
      </c>
      <c r="X2693">
        <v>0.78</v>
      </c>
      <c r="Y2693">
        <v>75</v>
      </c>
      <c r="Z2693">
        <v>106</v>
      </c>
      <c r="AA2693">
        <v>59</v>
      </c>
      <c r="AB2693">
        <v>35.659999999999997</v>
      </c>
    </row>
    <row r="2694" spans="1:28" x14ac:dyDescent="0.35">
      <c r="A2694" s="3" t="s">
        <v>45</v>
      </c>
      <c r="B2694" s="3" t="s">
        <v>36</v>
      </c>
      <c r="C2694">
        <v>75</v>
      </c>
      <c r="D2694" s="3" t="s">
        <v>41</v>
      </c>
      <c r="E2694" s="3" t="s">
        <v>37</v>
      </c>
      <c r="F2694" s="3" t="s">
        <v>32</v>
      </c>
      <c r="G2694" s="3" t="s">
        <v>32</v>
      </c>
      <c r="H2694" s="3" t="s">
        <v>32</v>
      </c>
      <c r="I2694">
        <v>2002</v>
      </c>
      <c r="J2694">
        <v>10</v>
      </c>
      <c r="K2694" s="3" t="s">
        <v>33</v>
      </c>
      <c r="L2694" s="3" t="s">
        <v>46</v>
      </c>
      <c r="M2694" s="3" t="s">
        <v>35</v>
      </c>
      <c r="N2694" s="3" t="s">
        <v>43</v>
      </c>
      <c r="O2694">
        <v>97</v>
      </c>
      <c r="P2694">
        <v>152</v>
      </c>
      <c r="Q2694">
        <v>61</v>
      </c>
      <c r="R2694">
        <v>13.4</v>
      </c>
      <c r="S2694">
        <v>5.8</v>
      </c>
      <c r="U2694">
        <v>4.4000000000000004</v>
      </c>
      <c r="V2694">
        <v>2.1</v>
      </c>
      <c r="W2694">
        <v>2.1</v>
      </c>
      <c r="X2694">
        <v>1.3</v>
      </c>
      <c r="Y2694">
        <v>167</v>
      </c>
      <c r="Z2694">
        <v>120</v>
      </c>
      <c r="AA2694">
        <v>80</v>
      </c>
      <c r="AB2694">
        <v>50.29</v>
      </c>
    </row>
    <row r="2695" spans="1:28" x14ac:dyDescent="0.35">
      <c r="A2695" s="3" t="s">
        <v>45</v>
      </c>
      <c r="B2695" s="3" t="s">
        <v>29</v>
      </c>
      <c r="C2695">
        <v>72</v>
      </c>
      <c r="D2695" s="3" t="s">
        <v>30</v>
      </c>
      <c r="E2695" s="3" t="s">
        <v>37</v>
      </c>
      <c r="F2695" s="3" t="s">
        <v>32</v>
      </c>
      <c r="G2695" s="3" t="s">
        <v>37</v>
      </c>
      <c r="H2695" s="3" t="s">
        <v>32</v>
      </c>
      <c r="I2695">
        <v>1996</v>
      </c>
      <c r="J2695">
        <v>16</v>
      </c>
      <c r="K2695" s="3" t="s">
        <v>33</v>
      </c>
      <c r="L2695" s="3" t="s">
        <v>42</v>
      </c>
      <c r="M2695" s="3" t="s">
        <v>51</v>
      </c>
      <c r="N2695" s="3" t="s">
        <v>43</v>
      </c>
      <c r="O2695">
        <v>108</v>
      </c>
      <c r="P2695">
        <v>170</v>
      </c>
      <c r="Q2695">
        <v>78</v>
      </c>
      <c r="R2695">
        <v>8</v>
      </c>
      <c r="U2695">
        <v>3.7</v>
      </c>
      <c r="V2695">
        <v>1.5</v>
      </c>
      <c r="W2695">
        <v>2.2000000000000002</v>
      </c>
      <c r="X2695">
        <v>0.8</v>
      </c>
      <c r="Y2695">
        <v>65</v>
      </c>
      <c r="Z2695">
        <v>137</v>
      </c>
      <c r="AA2695">
        <v>71</v>
      </c>
      <c r="AB2695">
        <v>80.540000000000006</v>
      </c>
    </row>
    <row r="2696" spans="1:28" x14ac:dyDescent="0.35">
      <c r="A2696" s="3" t="s">
        <v>45</v>
      </c>
      <c r="B2696" s="3" t="s">
        <v>36</v>
      </c>
      <c r="C2696">
        <v>51</v>
      </c>
      <c r="D2696" s="3" t="s">
        <v>30</v>
      </c>
      <c r="E2696" s="3" t="s">
        <v>37</v>
      </c>
      <c r="F2696" s="3" t="s">
        <v>32</v>
      </c>
      <c r="G2696" s="3" t="s">
        <v>37</v>
      </c>
      <c r="H2696" s="3" t="s">
        <v>37</v>
      </c>
      <c r="K2696" s="3"/>
      <c r="L2696" s="3"/>
      <c r="M2696" s="3"/>
      <c r="N2696" s="3" t="s">
        <v>43</v>
      </c>
      <c r="O2696">
        <v>133</v>
      </c>
      <c r="P2696">
        <v>160</v>
      </c>
      <c r="Q2696">
        <v>118</v>
      </c>
      <c r="R2696">
        <v>7.2</v>
      </c>
      <c r="S2696">
        <v>5.3</v>
      </c>
      <c r="U2696">
        <v>4.8</v>
      </c>
      <c r="V2696">
        <v>1</v>
      </c>
      <c r="W2696">
        <v>3.3</v>
      </c>
      <c r="X2696">
        <v>0.7</v>
      </c>
      <c r="Y2696">
        <v>80</v>
      </c>
      <c r="Z2696">
        <v>116</v>
      </c>
      <c r="AA2696">
        <v>68</v>
      </c>
      <c r="AB2696">
        <v>147.6</v>
      </c>
    </row>
    <row r="2697" spans="1:28" x14ac:dyDescent="0.35">
      <c r="A2697" s="3" t="s">
        <v>45</v>
      </c>
      <c r="B2697" s="3" t="s">
        <v>29</v>
      </c>
      <c r="C2697">
        <v>59</v>
      </c>
      <c r="D2697" s="3" t="s">
        <v>30</v>
      </c>
      <c r="E2697" s="3" t="s">
        <v>31</v>
      </c>
      <c r="F2697" s="3" t="s">
        <v>37</v>
      </c>
      <c r="G2697" s="3" t="s">
        <v>37</v>
      </c>
      <c r="H2697" s="3" t="s">
        <v>32</v>
      </c>
      <c r="I2697">
        <v>2000</v>
      </c>
      <c r="J2697">
        <v>12</v>
      </c>
      <c r="K2697" s="3" t="s">
        <v>33</v>
      </c>
      <c r="L2697" s="3" t="s">
        <v>46</v>
      </c>
      <c r="M2697" s="3" t="s">
        <v>51</v>
      </c>
      <c r="N2697" s="3" t="s">
        <v>48</v>
      </c>
      <c r="O2697">
        <v>108</v>
      </c>
      <c r="P2697">
        <v>172</v>
      </c>
      <c r="Q2697">
        <v>82</v>
      </c>
      <c r="R2697">
        <v>15.2</v>
      </c>
      <c r="U2697">
        <v>4.2</v>
      </c>
      <c r="V2697">
        <v>0.9</v>
      </c>
      <c r="W2697">
        <v>3</v>
      </c>
      <c r="X2697">
        <v>0.8</v>
      </c>
      <c r="Y2697">
        <v>68</v>
      </c>
      <c r="Z2697">
        <v>126</v>
      </c>
      <c r="AA2697">
        <v>66</v>
      </c>
      <c r="AB2697">
        <v>88.8</v>
      </c>
    </row>
    <row r="2698" spans="1:28" x14ac:dyDescent="0.35">
      <c r="A2698" s="3" t="s">
        <v>45</v>
      </c>
      <c r="B2698" s="3" t="s">
        <v>36</v>
      </c>
      <c r="C2698">
        <v>45</v>
      </c>
      <c r="D2698" s="3" t="s">
        <v>30</v>
      </c>
      <c r="E2698" s="3" t="s">
        <v>37</v>
      </c>
      <c r="F2698" s="3" t="s">
        <v>32</v>
      </c>
      <c r="G2698" s="3" t="s">
        <v>37</v>
      </c>
      <c r="H2698" s="3" t="s">
        <v>37</v>
      </c>
      <c r="K2698" s="3"/>
      <c r="L2698" s="3"/>
      <c r="M2698" s="3"/>
      <c r="N2698" s="3" t="s">
        <v>43</v>
      </c>
      <c r="O2698">
        <v>85</v>
      </c>
      <c r="P2698">
        <v>165</v>
      </c>
      <c r="Q2698">
        <v>70</v>
      </c>
      <c r="R2698">
        <v>5.8</v>
      </c>
      <c r="S2698">
        <v>5.4</v>
      </c>
      <c r="U2698">
        <v>3.3</v>
      </c>
      <c r="V2698">
        <v>0.93</v>
      </c>
      <c r="W2698">
        <v>1.86</v>
      </c>
      <c r="X2698">
        <v>1.02</v>
      </c>
      <c r="Y2698">
        <v>80</v>
      </c>
      <c r="Z2698">
        <v>150</v>
      </c>
      <c r="AA2698">
        <v>80</v>
      </c>
      <c r="AB2698">
        <v>129.76</v>
      </c>
    </row>
    <row r="2699" spans="1:28" x14ac:dyDescent="0.35">
      <c r="A2699" s="3" t="s">
        <v>45</v>
      </c>
      <c r="B2699" s="3" t="s">
        <v>36</v>
      </c>
      <c r="C2699">
        <v>70</v>
      </c>
      <c r="D2699" s="3" t="s">
        <v>41</v>
      </c>
      <c r="E2699" s="3" t="s">
        <v>37</v>
      </c>
      <c r="F2699" s="3" t="s">
        <v>32</v>
      </c>
      <c r="G2699" s="3" t="s">
        <v>37</v>
      </c>
      <c r="H2699" s="3" t="s">
        <v>32</v>
      </c>
      <c r="I2699">
        <v>1995</v>
      </c>
      <c r="J2699">
        <v>17</v>
      </c>
      <c r="K2699" s="3" t="s">
        <v>33</v>
      </c>
      <c r="L2699" s="3" t="s">
        <v>42</v>
      </c>
      <c r="M2699" s="3" t="s">
        <v>51</v>
      </c>
      <c r="N2699" s="3" t="s">
        <v>43</v>
      </c>
      <c r="O2699">
        <v>110</v>
      </c>
      <c r="P2699">
        <v>160</v>
      </c>
      <c r="Q2699">
        <v>74</v>
      </c>
      <c r="R2699">
        <v>16</v>
      </c>
      <c r="U2699">
        <v>3</v>
      </c>
      <c r="V2699">
        <v>1.1000000000000001</v>
      </c>
      <c r="W2699">
        <v>1.7</v>
      </c>
      <c r="X2699">
        <v>0.8</v>
      </c>
      <c r="Y2699">
        <v>65</v>
      </c>
      <c r="Z2699">
        <v>180</v>
      </c>
      <c r="AA2699">
        <v>100</v>
      </c>
      <c r="AB2699">
        <v>76.959999999999994</v>
      </c>
    </row>
    <row r="2700" spans="1:28" x14ac:dyDescent="0.35">
      <c r="A2700" s="3" t="s">
        <v>45</v>
      </c>
      <c r="B2700" s="3" t="s">
        <v>29</v>
      </c>
      <c r="C2700">
        <v>71</v>
      </c>
      <c r="D2700" s="3" t="s">
        <v>30</v>
      </c>
      <c r="E2700" s="3" t="s">
        <v>37</v>
      </c>
      <c r="F2700" s="3" t="s">
        <v>32</v>
      </c>
      <c r="G2700" s="3" t="s">
        <v>32</v>
      </c>
      <c r="H2700" s="3" t="s">
        <v>32</v>
      </c>
      <c r="I2700">
        <v>2002</v>
      </c>
      <c r="J2700">
        <v>10</v>
      </c>
      <c r="K2700" s="3" t="s">
        <v>33</v>
      </c>
      <c r="L2700" s="3" t="s">
        <v>42</v>
      </c>
      <c r="M2700" s="3" t="s">
        <v>51</v>
      </c>
      <c r="N2700" s="3" t="s">
        <v>57</v>
      </c>
      <c r="O2700">
        <v>108</v>
      </c>
      <c r="P2700">
        <v>172</v>
      </c>
      <c r="Q2700">
        <v>90</v>
      </c>
      <c r="R2700">
        <v>17.5</v>
      </c>
      <c r="U2700">
        <v>2.6</v>
      </c>
      <c r="V2700">
        <v>1.1000000000000001</v>
      </c>
      <c r="W2700">
        <v>1.2</v>
      </c>
      <c r="X2700">
        <v>0.86</v>
      </c>
      <c r="Y2700">
        <v>52</v>
      </c>
      <c r="Z2700">
        <v>70</v>
      </c>
      <c r="AA2700">
        <v>40</v>
      </c>
      <c r="AB2700">
        <v>53.41</v>
      </c>
    </row>
    <row r="2701" spans="1:28" x14ac:dyDescent="0.35">
      <c r="A2701" s="3" t="s">
        <v>45</v>
      </c>
      <c r="B2701" s="3" t="s">
        <v>29</v>
      </c>
      <c r="C2701">
        <v>50</v>
      </c>
      <c r="D2701" s="3" t="s">
        <v>30</v>
      </c>
      <c r="E2701" s="3" t="s">
        <v>31</v>
      </c>
      <c r="F2701" s="3" t="s">
        <v>37</v>
      </c>
      <c r="G2701" s="3" t="s">
        <v>37</v>
      </c>
      <c r="H2701" s="3" t="s">
        <v>37</v>
      </c>
      <c r="K2701" s="3"/>
      <c r="L2701" s="3"/>
      <c r="M2701" s="3"/>
      <c r="N2701" s="3" t="s">
        <v>38</v>
      </c>
      <c r="O2701">
        <v>90</v>
      </c>
      <c r="P2701">
        <v>169</v>
      </c>
      <c r="Q2701">
        <v>150</v>
      </c>
      <c r="R2701">
        <v>6.1</v>
      </c>
      <c r="U2701">
        <v>4.5999999999999996</v>
      </c>
      <c r="V2701">
        <v>1.9</v>
      </c>
      <c r="Y2701">
        <v>120</v>
      </c>
      <c r="Z2701">
        <v>150</v>
      </c>
      <c r="AA2701">
        <v>90</v>
      </c>
      <c r="AB2701">
        <v>182.47</v>
      </c>
    </row>
    <row r="2702" spans="1:28" x14ac:dyDescent="0.35">
      <c r="A2702" s="3" t="s">
        <v>45</v>
      </c>
      <c r="B2702" s="3" t="s">
        <v>29</v>
      </c>
      <c r="C2702">
        <v>47</v>
      </c>
      <c r="D2702" s="3" t="s">
        <v>30</v>
      </c>
      <c r="E2702" s="3" t="s">
        <v>37</v>
      </c>
      <c r="F2702" s="3" t="s">
        <v>37</v>
      </c>
      <c r="G2702" s="3" t="s">
        <v>37</v>
      </c>
      <c r="H2702" s="3" t="s">
        <v>37</v>
      </c>
      <c r="K2702" s="3"/>
      <c r="L2702" s="3"/>
      <c r="M2702" s="3"/>
      <c r="N2702" s="3" t="s">
        <v>43</v>
      </c>
      <c r="O2702">
        <v>92</v>
      </c>
      <c r="P2702">
        <v>180</v>
      </c>
      <c r="Q2702">
        <v>81</v>
      </c>
      <c r="R2702">
        <v>14</v>
      </c>
      <c r="T2702">
        <v>9.6999999999999993</v>
      </c>
      <c r="U2702">
        <v>4.5</v>
      </c>
      <c r="V2702">
        <v>1.7</v>
      </c>
      <c r="W2702">
        <v>3</v>
      </c>
      <c r="X2702">
        <v>0.7</v>
      </c>
      <c r="Y2702">
        <v>88</v>
      </c>
      <c r="Z2702">
        <v>140</v>
      </c>
      <c r="AA2702">
        <v>86</v>
      </c>
      <c r="AB2702">
        <v>111.63</v>
      </c>
    </row>
    <row r="2703" spans="1:28" x14ac:dyDescent="0.35">
      <c r="A2703" s="3" t="s">
        <v>45</v>
      </c>
      <c r="B2703" s="3" t="s">
        <v>36</v>
      </c>
      <c r="C2703">
        <v>71</v>
      </c>
      <c r="D2703" s="3" t="s">
        <v>30</v>
      </c>
      <c r="E2703" s="3" t="s">
        <v>37</v>
      </c>
      <c r="F2703" s="3" t="s">
        <v>32</v>
      </c>
      <c r="G2703" s="3" t="s">
        <v>37</v>
      </c>
      <c r="H2703" s="3" t="s">
        <v>37</v>
      </c>
      <c r="K2703" s="3"/>
      <c r="L2703" s="3"/>
      <c r="M2703" s="3"/>
      <c r="N2703" s="3" t="s">
        <v>43</v>
      </c>
      <c r="O2703">
        <v>85</v>
      </c>
      <c r="P2703">
        <v>160</v>
      </c>
      <c r="Q2703">
        <v>55</v>
      </c>
      <c r="R2703">
        <v>6</v>
      </c>
      <c r="S2703">
        <v>5.0999999999999996</v>
      </c>
      <c r="U2703">
        <v>4</v>
      </c>
      <c r="V2703">
        <v>0.9</v>
      </c>
      <c r="W2703">
        <v>2.2999999999999998</v>
      </c>
      <c r="X2703">
        <v>1.2</v>
      </c>
      <c r="Y2703">
        <v>113</v>
      </c>
      <c r="Z2703">
        <v>167</v>
      </c>
      <c r="AA2703">
        <v>110</v>
      </c>
      <c r="AB2703">
        <v>55.59</v>
      </c>
    </row>
    <row r="2704" spans="1:28" x14ac:dyDescent="0.35">
      <c r="A2704" s="3" t="s">
        <v>45</v>
      </c>
      <c r="B2704" s="3" t="s">
        <v>36</v>
      </c>
      <c r="C2704">
        <v>73</v>
      </c>
      <c r="D2704" s="3" t="s">
        <v>41</v>
      </c>
      <c r="E2704" s="3" t="s">
        <v>37</v>
      </c>
      <c r="F2704" s="3" t="s">
        <v>32</v>
      </c>
      <c r="G2704" s="3" t="s">
        <v>32</v>
      </c>
      <c r="H2704" s="3" t="s">
        <v>32</v>
      </c>
      <c r="I2704">
        <v>1987</v>
      </c>
      <c r="J2704">
        <v>25</v>
      </c>
      <c r="K2704" s="3" t="s">
        <v>33</v>
      </c>
      <c r="L2704" s="3" t="s">
        <v>46</v>
      </c>
      <c r="M2704" s="3" t="s">
        <v>35</v>
      </c>
      <c r="N2704" s="3" t="s">
        <v>43</v>
      </c>
      <c r="O2704">
        <v>100</v>
      </c>
      <c r="P2704">
        <v>156</v>
      </c>
      <c r="Q2704">
        <v>63</v>
      </c>
      <c r="R2704">
        <v>0.59</v>
      </c>
      <c r="T2704">
        <v>7.4</v>
      </c>
      <c r="U2704">
        <v>4.18</v>
      </c>
      <c r="V2704">
        <v>1.1100000000000001</v>
      </c>
      <c r="W2704">
        <v>2.5299999999999998</v>
      </c>
      <c r="X2704">
        <v>1.43</v>
      </c>
      <c r="Y2704">
        <v>100</v>
      </c>
      <c r="Z2704">
        <v>120</v>
      </c>
      <c r="AA2704">
        <v>70</v>
      </c>
      <c r="AB2704">
        <v>63.62</v>
      </c>
    </row>
    <row r="2705" spans="1:28" x14ac:dyDescent="0.35">
      <c r="A2705" s="3" t="s">
        <v>45</v>
      </c>
      <c r="B2705" s="3" t="s">
        <v>29</v>
      </c>
      <c r="C2705">
        <v>65</v>
      </c>
      <c r="D2705" s="3" t="s">
        <v>30</v>
      </c>
      <c r="E2705" s="3" t="s">
        <v>37</v>
      </c>
      <c r="F2705" s="3" t="s">
        <v>32</v>
      </c>
      <c r="G2705" s="3" t="s">
        <v>32</v>
      </c>
      <c r="H2705" s="3" t="s">
        <v>32</v>
      </c>
      <c r="J2705">
        <v>25</v>
      </c>
      <c r="K2705" s="3" t="s">
        <v>33</v>
      </c>
      <c r="L2705" s="3" t="s">
        <v>42</v>
      </c>
      <c r="M2705" s="3" t="s">
        <v>47</v>
      </c>
      <c r="N2705" s="3" t="s">
        <v>38</v>
      </c>
      <c r="O2705">
        <v>100</v>
      </c>
      <c r="P2705">
        <v>173</v>
      </c>
      <c r="Q2705">
        <v>82</v>
      </c>
      <c r="R2705">
        <v>22.7</v>
      </c>
      <c r="S2705">
        <v>8</v>
      </c>
      <c r="T2705">
        <v>8.6999999999999993</v>
      </c>
      <c r="U2705">
        <v>5.75</v>
      </c>
      <c r="V2705">
        <v>1.05</v>
      </c>
      <c r="W2705">
        <v>3.69</v>
      </c>
      <c r="X2705">
        <v>1.85</v>
      </c>
      <c r="Y2705">
        <v>114</v>
      </c>
      <c r="Z2705">
        <v>190</v>
      </c>
      <c r="AA2705">
        <v>90</v>
      </c>
      <c r="AB2705">
        <v>71.36</v>
      </c>
    </row>
    <row r="2706" spans="1:28" x14ac:dyDescent="0.35">
      <c r="A2706" s="3" t="s">
        <v>45</v>
      </c>
      <c r="B2706" s="3" t="s">
        <v>36</v>
      </c>
      <c r="C2706">
        <v>70</v>
      </c>
      <c r="D2706" s="3" t="s">
        <v>30</v>
      </c>
      <c r="E2706" s="3" t="s">
        <v>37</v>
      </c>
      <c r="F2706" s="3" t="s">
        <v>32</v>
      </c>
      <c r="G2706" s="3" t="s">
        <v>32</v>
      </c>
      <c r="H2706" s="3" t="s">
        <v>32</v>
      </c>
      <c r="I2706">
        <v>2011</v>
      </c>
      <c r="J2706">
        <v>1</v>
      </c>
      <c r="K2706" s="3" t="s">
        <v>33</v>
      </c>
      <c r="L2706" s="3" t="s">
        <v>46</v>
      </c>
      <c r="M2706" s="3" t="s">
        <v>35</v>
      </c>
      <c r="N2706" s="3" t="s">
        <v>43</v>
      </c>
      <c r="O2706">
        <v>110</v>
      </c>
      <c r="P2706">
        <v>144</v>
      </c>
      <c r="Q2706">
        <v>62</v>
      </c>
      <c r="R2706">
        <v>0.48</v>
      </c>
      <c r="S2706">
        <v>0.33</v>
      </c>
      <c r="T2706">
        <v>7</v>
      </c>
      <c r="U2706">
        <v>3.43</v>
      </c>
      <c r="V2706">
        <v>0.83</v>
      </c>
      <c r="W2706">
        <v>1.88</v>
      </c>
      <c r="X2706">
        <v>1.39</v>
      </c>
      <c r="Y2706">
        <v>108</v>
      </c>
      <c r="Z2706">
        <v>150</v>
      </c>
      <c r="AA2706">
        <v>80</v>
      </c>
      <c r="AB2706">
        <v>63.57</v>
      </c>
    </row>
    <row r="2707" spans="1:28" x14ac:dyDescent="0.35">
      <c r="A2707" s="3" t="s">
        <v>45</v>
      </c>
      <c r="B2707" s="3" t="s">
        <v>29</v>
      </c>
      <c r="C2707">
        <v>69</v>
      </c>
      <c r="D2707" s="3" t="s">
        <v>30</v>
      </c>
      <c r="E2707" s="3" t="s">
        <v>37</v>
      </c>
      <c r="F2707" s="3" t="s">
        <v>32</v>
      </c>
      <c r="G2707" s="3" t="s">
        <v>32</v>
      </c>
      <c r="H2707" s="3" t="s">
        <v>37</v>
      </c>
      <c r="K2707" s="3"/>
      <c r="L2707" s="3"/>
      <c r="M2707" s="3"/>
      <c r="N2707" s="3" t="s">
        <v>43</v>
      </c>
      <c r="O2707">
        <v>99</v>
      </c>
      <c r="P2707">
        <v>158</v>
      </c>
      <c r="Q2707">
        <v>67</v>
      </c>
      <c r="R2707">
        <v>4.8</v>
      </c>
      <c r="S2707">
        <v>5.5</v>
      </c>
      <c r="T2707">
        <v>5.9</v>
      </c>
      <c r="U2707">
        <v>4.38</v>
      </c>
      <c r="V2707">
        <v>1.23</v>
      </c>
      <c r="W2707">
        <v>2.85</v>
      </c>
      <c r="X2707">
        <v>1.29</v>
      </c>
      <c r="Y2707">
        <v>76</v>
      </c>
      <c r="Z2707">
        <v>110</v>
      </c>
      <c r="AA2707">
        <v>70</v>
      </c>
      <c r="AB2707">
        <v>59.71</v>
      </c>
    </row>
    <row r="2708" spans="1:28" x14ac:dyDescent="0.35">
      <c r="A2708" s="3" t="s">
        <v>45</v>
      </c>
      <c r="B2708" s="3" t="s">
        <v>29</v>
      </c>
      <c r="C2708">
        <v>72</v>
      </c>
      <c r="D2708" s="3" t="s">
        <v>30</v>
      </c>
      <c r="E2708" s="3" t="s">
        <v>37</v>
      </c>
      <c r="F2708" s="3" t="s">
        <v>32</v>
      </c>
      <c r="G2708" s="3" t="s">
        <v>32</v>
      </c>
      <c r="H2708" s="3" t="s">
        <v>37</v>
      </c>
      <c r="K2708" s="3"/>
      <c r="L2708" s="3"/>
      <c r="M2708" s="3"/>
      <c r="N2708" s="3" t="s">
        <v>43</v>
      </c>
      <c r="O2708">
        <v>100</v>
      </c>
      <c r="P2708">
        <v>150</v>
      </c>
      <c r="Q2708">
        <v>75</v>
      </c>
      <c r="R2708">
        <v>9.4</v>
      </c>
      <c r="S2708">
        <v>9</v>
      </c>
      <c r="T2708">
        <v>7.4</v>
      </c>
      <c r="U2708">
        <v>4.53</v>
      </c>
      <c r="V2708">
        <v>1.05</v>
      </c>
      <c r="W2708">
        <v>3.06</v>
      </c>
      <c r="X2708">
        <v>1.26</v>
      </c>
      <c r="Y2708">
        <v>102</v>
      </c>
      <c r="Z2708">
        <v>160</v>
      </c>
      <c r="AA2708">
        <v>70</v>
      </c>
      <c r="AB2708">
        <v>33.19</v>
      </c>
    </row>
    <row r="2709" spans="1:28" x14ac:dyDescent="0.35">
      <c r="A2709" s="3" t="s">
        <v>45</v>
      </c>
      <c r="B2709" s="3" t="s">
        <v>29</v>
      </c>
      <c r="C2709">
        <v>63</v>
      </c>
      <c r="D2709" s="3" t="s">
        <v>30</v>
      </c>
      <c r="E2709" s="3" t="s">
        <v>37</v>
      </c>
      <c r="F2709" s="3" t="s">
        <v>32</v>
      </c>
      <c r="G2709" s="3" t="s">
        <v>32</v>
      </c>
      <c r="H2709" s="3" t="s">
        <v>37</v>
      </c>
      <c r="K2709" s="3"/>
      <c r="L2709" s="3"/>
      <c r="M2709" s="3"/>
      <c r="N2709" s="3" t="s">
        <v>43</v>
      </c>
      <c r="O2709">
        <v>98</v>
      </c>
      <c r="P2709">
        <v>170</v>
      </c>
      <c r="Q2709">
        <v>74</v>
      </c>
      <c r="T2709">
        <v>5.9</v>
      </c>
      <c r="U2709">
        <v>4.46</v>
      </c>
      <c r="V2709">
        <v>0.61</v>
      </c>
      <c r="W2709">
        <v>3.3</v>
      </c>
      <c r="X2709">
        <v>1.04</v>
      </c>
      <c r="Y2709">
        <v>80</v>
      </c>
      <c r="Z2709">
        <v>110</v>
      </c>
      <c r="AA2709">
        <v>90</v>
      </c>
      <c r="AB2709">
        <v>103.07</v>
      </c>
    </row>
    <row r="2710" spans="1:28" x14ac:dyDescent="0.35">
      <c r="A2710" s="3" t="s">
        <v>45</v>
      </c>
      <c r="B2710" s="3" t="s">
        <v>29</v>
      </c>
      <c r="C2710">
        <v>51</v>
      </c>
      <c r="D2710" s="3" t="s">
        <v>30</v>
      </c>
      <c r="E2710" s="3" t="s">
        <v>37</v>
      </c>
      <c r="F2710" s="3" t="s">
        <v>32</v>
      </c>
      <c r="G2710" s="3" t="s">
        <v>37</v>
      </c>
      <c r="H2710" s="3" t="s">
        <v>32</v>
      </c>
      <c r="I2710">
        <v>2000</v>
      </c>
      <c r="J2710">
        <v>12</v>
      </c>
      <c r="K2710" s="3" t="s">
        <v>33</v>
      </c>
      <c r="L2710" s="3" t="s">
        <v>46</v>
      </c>
      <c r="M2710" s="3" t="s">
        <v>35</v>
      </c>
      <c r="N2710" s="3" t="s">
        <v>43</v>
      </c>
      <c r="O2710">
        <v>84</v>
      </c>
      <c r="P2710">
        <v>191</v>
      </c>
      <c r="Q2710">
        <v>85</v>
      </c>
      <c r="R2710">
        <v>6.9</v>
      </c>
      <c r="S2710">
        <v>5.3</v>
      </c>
      <c r="T2710">
        <v>6.8</v>
      </c>
      <c r="U2710">
        <v>2.67</v>
      </c>
      <c r="V2710">
        <v>1.73</v>
      </c>
      <c r="W2710">
        <v>1.51</v>
      </c>
      <c r="X2710">
        <v>0.82</v>
      </c>
      <c r="Y2710">
        <v>80</v>
      </c>
      <c r="Z2710">
        <v>150</v>
      </c>
      <c r="AA2710">
        <v>90</v>
      </c>
      <c r="AB2710">
        <v>98.99</v>
      </c>
    </row>
    <row r="2711" spans="1:28" x14ac:dyDescent="0.35">
      <c r="A2711" s="3" t="s">
        <v>45</v>
      </c>
      <c r="B2711" s="3" t="s">
        <v>36</v>
      </c>
      <c r="C2711">
        <v>55</v>
      </c>
      <c r="D2711" s="3" t="s">
        <v>30</v>
      </c>
      <c r="E2711" s="3" t="s">
        <v>37</v>
      </c>
      <c r="F2711" s="3" t="s">
        <v>32</v>
      </c>
      <c r="G2711" s="3" t="s">
        <v>32</v>
      </c>
      <c r="H2711" s="3" t="s">
        <v>32</v>
      </c>
      <c r="I2711">
        <v>2011</v>
      </c>
      <c r="J2711">
        <v>1</v>
      </c>
      <c r="K2711" s="3" t="s">
        <v>33</v>
      </c>
      <c r="L2711" s="3" t="s">
        <v>34</v>
      </c>
      <c r="M2711" s="3" t="s">
        <v>47</v>
      </c>
      <c r="N2711" s="3" t="s">
        <v>48</v>
      </c>
      <c r="O2711">
        <v>136</v>
      </c>
      <c r="P2711">
        <v>168</v>
      </c>
      <c r="Q2711">
        <v>105</v>
      </c>
      <c r="R2711">
        <v>6.7</v>
      </c>
      <c r="S2711">
        <v>8.4</v>
      </c>
      <c r="T2711">
        <v>7</v>
      </c>
      <c r="U2711">
        <v>4.8499999999999996</v>
      </c>
      <c r="V2711">
        <v>2.4700000000000002</v>
      </c>
      <c r="W2711">
        <v>3.24</v>
      </c>
      <c r="X2711">
        <v>1.1200000000000001</v>
      </c>
      <c r="Y2711">
        <v>84</v>
      </c>
      <c r="Z2711">
        <v>140</v>
      </c>
      <c r="AA2711">
        <v>70</v>
      </c>
      <c r="AB2711">
        <v>125.43</v>
      </c>
    </row>
    <row r="2712" spans="1:28" x14ac:dyDescent="0.35">
      <c r="A2712" s="3" t="s">
        <v>45</v>
      </c>
      <c r="B2712" s="3" t="s">
        <v>29</v>
      </c>
      <c r="C2712">
        <v>55</v>
      </c>
      <c r="D2712" s="3" t="s">
        <v>30</v>
      </c>
      <c r="E2712" s="3" t="s">
        <v>37</v>
      </c>
      <c r="F2712" s="3" t="s">
        <v>32</v>
      </c>
      <c r="G2712" s="3" t="s">
        <v>37</v>
      </c>
      <c r="H2712" s="3" t="s">
        <v>37</v>
      </c>
      <c r="K2712" s="3"/>
      <c r="L2712" s="3"/>
      <c r="M2712" s="3"/>
      <c r="N2712" s="3" t="s">
        <v>43</v>
      </c>
      <c r="O2712">
        <v>91</v>
      </c>
      <c r="P2712">
        <v>162</v>
      </c>
      <c r="Q2712">
        <v>67</v>
      </c>
      <c r="R2712">
        <v>5.6</v>
      </c>
      <c r="T2712">
        <v>6.2</v>
      </c>
      <c r="U2712">
        <v>4.63</v>
      </c>
      <c r="V2712">
        <v>1.23</v>
      </c>
      <c r="W2712">
        <v>3.4</v>
      </c>
      <c r="X2712">
        <v>0.99</v>
      </c>
      <c r="Y2712">
        <v>57</v>
      </c>
      <c r="Z2712">
        <v>120</v>
      </c>
      <c r="AA2712">
        <v>80</v>
      </c>
      <c r="AB2712">
        <v>81.45</v>
      </c>
    </row>
    <row r="2713" spans="1:28" x14ac:dyDescent="0.35">
      <c r="A2713" s="3" t="s">
        <v>45</v>
      </c>
      <c r="B2713" s="3" t="s">
        <v>36</v>
      </c>
      <c r="C2713">
        <v>67</v>
      </c>
      <c r="D2713" s="3" t="s">
        <v>30</v>
      </c>
      <c r="E2713" s="3" t="s">
        <v>37</v>
      </c>
      <c r="F2713" s="3" t="s">
        <v>32</v>
      </c>
      <c r="G2713" s="3" t="s">
        <v>32</v>
      </c>
      <c r="H2713" s="3" t="s">
        <v>32</v>
      </c>
      <c r="I2713">
        <v>1997</v>
      </c>
      <c r="J2713">
        <v>15</v>
      </c>
      <c r="K2713" s="3" t="s">
        <v>33</v>
      </c>
      <c r="L2713" s="3" t="s">
        <v>49</v>
      </c>
      <c r="M2713" s="3" t="s">
        <v>54</v>
      </c>
      <c r="N2713" s="3" t="s">
        <v>43</v>
      </c>
      <c r="O2713">
        <v>115</v>
      </c>
      <c r="P2713">
        <v>155</v>
      </c>
      <c r="Q2713">
        <v>83</v>
      </c>
      <c r="R2713">
        <v>11.8</v>
      </c>
      <c r="S2713">
        <v>9.8000000000000007</v>
      </c>
      <c r="T2713">
        <v>8.4</v>
      </c>
      <c r="U2713">
        <v>3.97</v>
      </c>
      <c r="V2713">
        <v>4.0199999999999996</v>
      </c>
      <c r="W2713">
        <v>2.42</v>
      </c>
      <c r="X2713">
        <v>0.75</v>
      </c>
      <c r="Y2713">
        <v>94</v>
      </c>
      <c r="Z2713">
        <v>150</v>
      </c>
      <c r="AA2713">
        <v>90</v>
      </c>
      <c r="AB2713">
        <v>88.75</v>
      </c>
    </row>
    <row r="2714" spans="1:28" x14ac:dyDescent="0.35">
      <c r="A2714" s="3" t="s">
        <v>45</v>
      </c>
      <c r="B2714" s="3" t="s">
        <v>36</v>
      </c>
      <c r="C2714">
        <v>53</v>
      </c>
      <c r="D2714" s="3" t="s">
        <v>30</v>
      </c>
      <c r="E2714" s="3" t="s">
        <v>37</v>
      </c>
      <c r="F2714" s="3" t="s">
        <v>32</v>
      </c>
      <c r="G2714" s="3" t="s">
        <v>32</v>
      </c>
      <c r="H2714" s="3" t="s">
        <v>32</v>
      </c>
      <c r="I2714">
        <v>2011</v>
      </c>
      <c r="J2714">
        <v>1</v>
      </c>
      <c r="K2714" s="3" t="s">
        <v>33</v>
      </c>
      <c r="L2714" s="3" t="s">
        <v>34</v>
      </c>
      <c r="M2714" s="3" t="s">
        <v>47</v>
      </c>
      <c r="N2714" s="3" t="s">
        <v>43</v>
      </c>
      <c r="O2714">
        <v>108</v>
      </c>
      <c r="P2714">
        <v>155</v>
      </c>
      <c r="Q2714">
        <v>75</v>
      </c>
      <c r="R2714">
        <v>5.9</v>
      </c>
      <c r="S2714">
        <v>7.7</v>
      </c>
      <c r="T2714">
        <v>6.7</v>
      </c>
      <c r="U2714">
        <v>4.04</v>
      </c>
      <c r="V2714">
        <v>1.59</v>
      </c>
      <c r="W2714">
        <v>2.76</v>
      </c>
      <c r="X2714">
        <v>0.97</v>
      </c>
      <c r="Y2714">
        <v>77</v>
      </c>
      <c r="Z2714">
        <v>150</v>
      </c>
      <c r="AA2714">
        <v>80</v>
      </c>
      <c r="AB2714">
        <v>79.84</v>
      </c>
    </row>
    <row r="2715" spans="1:28" x14ac:dyDescent="0.35">
      <c r="A2715" s="3" t="s">
        <v>45</v>
      </c>
      <c r="B2715" s="3" t="s">
        <v>29</v>
      </c>
      <c r="C2715">
        <v>59</v>
      </c>
      <c r="D2715" s="3" t="s">
        <v>30</v>
      </c>
      <c r="E2715" s="3" t="s">
        <v>37</v>
      </c>
      <c r="F2715" s="3" t="s">
        <v>32</v>
      </c>
      <c r="G2715" s="3" t="s">
        <v>32</v>
      </c>
      <c r="H2715" s="3" t="s">
        <v>37</v>
      </c>
      <c r="K2715" s="3"/>
      <c r="L2715" s="3"/>
      <c r="M2715" s="3"/>
      <c r="N2715" s="3" t="s">
        <v>48</v>
      </c>
      <c r="O2715">
        <v>82</v>
      </c>
      <c r="P2715">
        <v>161</v>
      </c>
      <c r="Q2715">
        <v>605</v>
      </c>
      <c r="R2715">
        <v>6.6</v>
      </c>
      <c r="S2715">
        <v>4.9000000000000004</v>
      </c>
      <c r="U2715">
        <v>4.26</v>
      </c>
      <c r="V2715">
        <v>0.87</v>
      </c>
      <c r="W2715">
        <v>3.14</v>
      </c>
      <c r="X2715">
        <v>0.95</v>
      </c>
      <c r="Y2715">
        <v>79</v>
      </c>
      <c r="Z2715">
        <v>120</v>
      </c>
      <c r="AA2715">
        <v>70</v>
      </c>
      <c r="AB2715">
        <v>684.96</v>
      </c>
    </row>
    <row r="2716" spans="1:28" x14ac:dyDescent="0.35">
      <c r="A2716" s="3" t="s">
        <v>45</v>
      </c>
      <c r="B2716" s="3" t="s">
        <v>29</v>
      </c>
      <c r="C2716">
        <v>64</v>
      </c>
      <c r="D2716" s="3" t="s">
        <v>30</v>
      </c>
      <c r="E2716" s="3" t="s">
        <v>37</v>
      </c>
      <c r="F2716" s="3" t="s">
        <v>32</v>
      </c>
      <c r="G2716" s="3" t="s">
        <v>32</v>
      </c>
      <c r="H2716" s="3" t="s">
        <v>32</v>
      </c>
      <c r="I2716">
        <v>1989</v>
      </c>
      <c r="J2716">
        <v>23</v>
      </c>
      <c r="K2716" s="3" t="s">
        <v>33</v>
      </c>
      <c r="L2716" s="3" t="s">
        <v>46</v>
      </c>
      <c r="M2716" s="3" t="s">
        <v>47</v>
      </c>
      <c r="N2716" s="3" t="s">
        <v>48</v>
      </c>
      <c r="O2716">
        <v>105</v>
      </c>
      <c r="P2716">
        <v>180</v>
      </c>
      <c r="Q2716">
        <v>95</v>
      </c>
      <c r="R2716">
        <v>14.2</v>
      </c>
      <c r="S2716">
        <v>7.7</v>
      </c>
      <c r="U2716">
        <v>3.56</v>
      </c>
      <c r="V2716">
        <v>1.38</v>
      </c>
      <c r="W2716">
        <v>2</v>
      </c>
      <c r="X2716">
        <v>0.91</v>
      </c>
      <c r="Y2716">
        <v>75</v>
      </c>
      <c r="Z2716">
        <v>157</v>
      </c>
      <c r="AA2716">
        <v>80</v>
      </c>
      <c r="AB2716">
        <v>113.85</v>
      </c>
    </row>
    <row r="2717" spans="1:28" x14ac:dyDescent="0.35">
      <c r="A2717" s="3" t="s">
        <v>45</v>
      </c>
      <c r="B2717" s="3" t="s">
        <v>29</v>
      </c>
      <c r="C2717">
        <v>59</v>
      </c>
      <c r="D2717" s="3" t="s">
        <v>30</v>
      </c>
      <c r="E2717" s="3" t="s">
        <v>31</v>
      </c>
      <c r="F2717" s="3" t="s">
        <v>37</v>
      </c>
      <c r="G2717" s="3" t="s">
        <v>32</v>
      </c>
      <c r="H2717" s="3" t="s">
        <v>37</v>
      </c>
      <c r="K2717" s="3"/>
      <c r="L2717" s="3"/>
      <c r="M2717" s="3"/>
      <c r="N2717" s="3" t="s">
        <v>38</v>
      </c>
      <c r="O2717">
        <v>102</v>
      </c>
      <c r="P2717">
        <v>172</v>
      </c>
      <c r="Q2717">
        <v>88</v>
      </c>
      <c r="R2717">
        <v>5.7</v>
      </c>
      <c r="T2717">
        <v>5.7</v>
      </c>
      <c r="U2717">
        <v>5.37</v>
      </c>
      <c r="V2717">
        <v>0.89</v>
      </c>
      <c r="W2717">
        <v>3.99</v>
      </c>
      <c r="X2717">
        <v>0.98</v>
      </c>
      <c r="Y2717">
        <v>51</v>
      </c>
      <c r="Z2717">
        <v>124</v>
      </c>
      <c r="AA2717">
        <v>64</v>
      </c>
      <c r="AB2717">
        <v>148.6</v>
      </c>
    </row>
    <row r="2718" spans="1:28" x14ac:dyDescent="0.35">
      <c r="A2718" s="3" t="s">
        <v>45</v>
      </c>
      <c r="B2718" s="3" t="s">
        <v>36</v>
      </c>
      <c r="C2718">
        <v>61</v>
      </c>
      <c r="D2718" s="3" t="s">
        <v>30</v>
      </c>
      <c r="E2718" s="3" t="s">
        <v>37</v>
      </c>
      <c r="F2718" s="3" t="s">
        <v>32</v>
      </c>
      <c r="G2718" s="3" t="s">
        <v>32</v>
      </c>
      <c r="H2718" s="3" t="s">
        <v>32</v>
      </c>
      <c r="I2718">
        <v>2002</v>
      </c>
      <c r="J2718">
        <v>10</v>
      </c>
      <c r="K2718" s="3" t="s">
        <v>33</v>
      </c>
      <c r="L2718" s="3" t="s">
        <v>46</v>
      </c>
      <c r="M2718" s="3" t="s">
        <v>35</v>
      </c>
      <c r="N2718" s="3" t="s">
        <v>43</v>
      </c>
      <c r="O2718">
        <v>96</v>
      </c>
      <c r="P2718">
        <v>152</v>
      </c>
      <c r="Q2718">
        <v>70</v>
      </c>
      <c r="R2718">
        <v>10.8</v>
      </c>
      <c r="T2718">
        <v>6.2</v>
      </c>
      <c r="Y2718">
        <v>85</v>
      </c>
      <c r="Z2718">
        <v>150</v>
      </c>
      <c r="AA2718">
        <v>80</v>
      </c>
      <c r="AB2718">
        <v>94.28</v>
      </c>
    </row>
    <row r="2719" spans="1:28" x14ac:dyDescent="0.35">
      <c r="A2719" s="3" t="s">
        <v>45</v>
      </c>
      <c r="B2719" s="3" t="s">
        <v>29</v>
      </c>
      <c r="C2719">
        <v>83</v>
      </c>
      <c r="D2719" s="3" t="s">
        <v>30</v>
      </c>
      <c r="E2719" s="3" t="s">
        <v>37</v>
      </c>
      <c r="F2719" s="3" t="s">
        <v>37</v>
      </c>
      <c r="G2719" s="3" t="s">
        <v>32</v>
      </c>
      <c r="H2719" s="3" t="s">
        <v>37</v>
      </c>
      <c r="K2719" s="3"/>
      <c r="L2719" s="3"/>
      <c r="M2719" s="3"/>
      <c r="N2719" s="3" t="s">
        <v>43</v>
      </c>
      <c r="O2719">
        <v>112</v>
      </c>
      <c r="P2719">
        <v>161</v>
      </c>
      <c r="Q2719">
        <v>92</v>
      </c>
      <c r="R2719">
        <v>5.3</v>
      </c>
      <c r="Y2719">
        <v>80</v>
      </c>
      <c r="Z2719">
        <v>118</v>
      </c>
      <c r="AA2719">
        <v>53</v>
      </c>
      <c r="AB2719">
        <v>81.650000000000006</v>
      </c>
    </row>
    <row r="2720" spans="1:28" x14ac:dyDescent="0.35">
      <c r="A2720" s="3" t="s">
        <v>45</v>
      </c>
      <c r="B2720" s="3" t="s">
        <v>29</v>
      </c>
      <c r="C2720">
        <v>62</v>
      </c>
      <c r="D2720" s="3" t="s">
        <v>30</v>
      </c>
      <c r="E2720" s="3" t="s">
        <v>31</v>
      </c>
      <c r="F2720" s="3" t="s">
        <v>37</v>
      </c>
      <c r="G2720" s="3" t="s">
        <v>32</v>
      </c>
      <c r="H2720" s="3" t="s">
        <v>32</v>
      </c>
      <c r="I2720">
        <v>1982</v>
      </c>
      <c r="J2720">
        <v>30</v>
      </c>
      <c r="K2720" s="3" t="s">
        <v>33</v>
      </c>
      <c r="L2720" s="3" t="s">
        <v>44</v>
      </c>
      <c r="M2720" s="3" t="s">
        <v>35</v>
      </c>
      <c r="N2720" s="3" t="s">
        <v>48</v>
      </c>
      <c r="O2720">
        <v>80</v>
      </c>
      <c r="P2720">
        <v>180</v>
      </c>
      <c r="Q2720">
        <v>83</v>
      </c>
      <c r="R2720">
        <v>10.3</v>
      </c>
      <c r="S2720">
        <v>10.3</v>
      </c>
      <c r="Y2720">
        <v>79</v>
      </c>
      <c r="Z2720">
        <v>139</v>
      </c>
      <c r="AA2720">
        <v>58</v>
      </c>
      <c r="AB2720">
        <v>117.1</v>
      </c>
    </row>
    <row r="2721" spans="1:28" x14ac:dyDescent="0.35">
      <c r="A2721" s="3" t="s">
        <v>45</v>
      </c>
      <c r="B2721" s="3" t="s">
        <v>36</v>
      </c>
      <c r="C2721">
        <v>46</v>
      </c>
      <c r="D2721" s="3" t="s">
        <v>30</v>
      </c>
      <c r="E2721" s="3" t="s">
        <v>31</v>
      </c>
      <c r="F2721" s="3" t="s">
        <v>32</v>
      </c>
      <c r="G2721" s="3" t="s">
        <v>32</v>
      </c>
      <c r="H2721" s="3" t="s">
        <v>37</v>
      </c>
      <c r="K2721" s="3"/>
      <c r="L2721" s="3"/>
      <c r="M2721" s="3"/>
      <c r="N2721" s="3" t="s">
        <v>38</v>
      </c>
      <c r="O2721">
        <v>65</v>
      </c>
      <c r="P2721">
        <v>160</v>
      </c>
      <c r="Q2721">
        <v>55</v>
      </c>
      <c r="R2721">
        <v>6.1</v>
      </c>
      <c r="S2721">
        <v>4.9000000000000004</v>
      </c>
      <c r="T2721">
        <v>5</v>
      </c>
      <c r="U2721">
        <v>2.89</v>
      </c>
      <c r="V2721">
        <v>1.39</v>
      </c>
      <c r="W2721">
        <v>1.6</v>
      </c>
      <c r="X2721">
        <v>0.59</v>
      </c>
      <c r="Y2721">
        <v>80</v>
      </c>
      <c r="Z2721">
        <v>134</v>
      </c>
      <c r="AA2721">
        <v>78</v>
      </c>
      <c r="AB2721">
        <v>94.33</v>
      </c>
    </row>
    <row r="2722" spans="1:28" x14ac:dyDescent="0.35">
      <c r="A2722" s="3" t="s">
        <v>45</v>
      </c>
      <c r="B2722" s="3" t="s">
        <v>36</v>
      </c>
      <c r="C2722">
        <v>75</v>
      </c>
      <c r="D2722" s="3" t="s">
        <v>41</v>
      </c>
      <c r="E2722" s="3" t="s">
        <v>37</v>
      </c>
      <c r="F2722" s="3" t="s">
        <v>32</v>
      </c>
      <c r="G2722" s="3" t="s">
        <v>32</v>
      </c>
      <c r="H2722" s="3" t="s">
        <v>32</v>
      </c>
      <c r="I2722">
        <v>1982</v>
      </c>
      <c r="J2722">
        <v>30</v>
      </c>
      <c r="K2722" s="3" t="s">
        <v>33</v>
      </c>
      <c r="L2722" s="3" t="s">
        <v>42</v>
      </c>
      <c r="M2722" s="3" t="s">
        <v>35</v>
      </c>
      <c r="N2722" s="3" t="s">
        <v>43</v>
      </c>
      <c r="O2722">
        <v>82</v>
      </c>
      <c r="P2722">
        <v>156</v>
      </c>
      <c r="Q2722">
        <v>87</v>
      </c>
      <c r="R2722">
        <v>10.5</v>
      </c>
      <c r="S2722">
        <v>6.9</v>
      </c>
      <c r="U2722">
        <v>3.4</v>
      </c>
      <c r="V2722">
        <v>0.91</v>
      </c>
      <c r="W2722">
        <v>1.8</v>
      </c>
      <c r="X2722">
        <v>1.1000000000000001</v>
      </c>
      <c r="Y2722">
        <v>64</v>
      </c>
      <c r="Z2722">
        <v>193</v>
      </c>
      <c r="AA2722">
        <v>86</v>
      </c>
      <c r="AB2722">
        <v>43.89</v>
      </c>
    </row>
    <row r="2723" spans="1:28" x14ac:dyDescent="0.35">
      <c r="A2723" s="3" t="s">
        <v>45</v>
      </c>
      <c r="B2723" s="3" t="s">
        <v>29</v>
      </c>
      <c r="C2723">
        <v>79</v>
      </c>
      <c r="D2723" s="3" t="s">
        <v>30</v>
      </c>
      <c r="E2723" s="3" t="s">
        <v>37</v>
      </c>
      <c r="F2723" s="3" t="s">
        <v>32</v>
      </c>
      <c r="G2723" s="3" t="s">
        <v>32</v>
      </c>
      <c r="H2723" s="3" t="s">
        <v>32</v>
      </c>
      <c r="I2723">
        <v>1992</v>
      </c>
      <c r="J2723">
        <v>20</v>
      </c>
      <c r="K2723" s="3" t="s">
        <v>33</v>
      </c>
      <c r="L2723" s="3" t="s">
        <v>42</v>
      </c>
      <c r="M2723" s="3" t="s">
        <v>35</v>
      </c>
      <c r="N2723" s="3" t="s">
        <v>43</v>
      </c>
      <c r="O2723">
        <v>115</v>
      </c>
      <c r="P2723">
        <v>176</v>
      </c>
      <c r="Q2723">
        <v>96</v>
      </c>
      <c r="R2723">
        <v>6.5</v>
      </c>
      <c r="S2723">
        <v>5.2</v>
      </c>
      <c r="T2723">
        <v>5.0999999999999996</v>
      </c>
      <c r="U2723">
        <v>3.8</v>
      </c>
      <c r="V2723">
        <v>1.49</v>
      </c>
      <c r="W2723">
        <v>1.7</v>
      </c>
      <c r="X2723">
        <v>0.65</v>
      </c>
      <c r="Y2723">
        <v>92</v>
      </c>
      <c r="Z2723">
        <v>113</v>
      </c>
      <c r="AA2723">
        <v>66</v>
      </c>
      <c r="AB2723">
        <v>57.17</v>
      </c>
    </row>
    <row r="2724" spans="1:28" x14ac:dyDescent="0.35">
      <c r="A2724" s="3" t="s">
        <v>45</v>
      </c>
      <c r="B2724" s="3" t="s">
        <v>36</v>
      </c>
      <c r="C2724">
        <v>68</v>
      </c>
      <c r="D2724" s="3" t="s">
        <v>30</v>
      </c>
      <c r="E2724" s="3" t="s">
        <v>37</v>
      </c>
      <c r="F2724" s="3" t="s">
        <v>32</v>
      </c>
      <c r="G2724" s="3" t="s">
        <v>32</v>
      </c>
      <c r="H2724" s="3" t="s">
        <v>32</v>
      </c>
      <c r="I2724">
        <v>2003</v>
      </c>
      <c r="J2724">
        <v>9</v>
      </c>
      <c r="K2724" s="3" t="s">
        <v>33</v>
      </c>
      <c r="L2724" s="3" t="s">
        <v>46</v>
      </c>
      <c r="M2724" s="3" t="s">
        <v>51</v>
      </c>
      <c r="N2724" s="3" t="s">
        <v>43</v>
      </c>
      <c r="O2724">
        <v>105</v>
      </c>
      <c r="P2724">
        <v>154</v>
      </c>
      <c r="Q2724">
        <v>63</v>
      </c>
      <c r="R2724">
        <v>11.4</v>
      </c>
      <c r="S2724">
        <v>6</v>
      </c>
      <c r="T2724">
        <v>7.7</v>
      </c>
      <c r="U2724">
        <v>3.45</v>
      </c>
      <c r="V2724">
        <v>0.67</v>
      </c>
      <c r="W2724">
        <v>2.13</v>
      </c>
      <c r="X2724">
        <v>1.02</v>
      </c>
      <c r="Y2724">
        <v>100</v>
      </c>
      <c r="Z2724">
        <v>126</v>
      </c>
      <c r="AA2724">
        <v>75</v>
      </c>
      <c r="AB2724">
        <v>90.72</v>
      </c>
    </row>
    <row r="2725" spans="1:28" x14ac:dyDescent="0.35">
      <c r="A2725" s="3" t="s">
        <v>45</v>
      </c>
      <c r="B2725" s="3" t="s">
        <v>29</v>
      </c>
      <c r="C2725">
        <v>73</v>
      </c>
      <c r="D2725" s="3" t="s">
        <v>30</v>
      </c>
      <c r="E2725" s="3" t="s">
        <v>31</v>
      </c>
      <c r="F2725" s="3" t="s">
        <v>37</v>
      </c>
      <c r="G2725" s="3" t="s">
        <v>37</v>
      </c>
      <c r="H2725" s="3" t="s">
        <v>37</v>
      </c>
      <c r="K2725" s="3"/>
      <c r="L2725" s="3"/>
      <c r="M2725" s="3"/>
      <c r="N2725" s="3" t="s">
        <v>43</v>
      </c>
      <c r="O2725">
        <v>131</v>
      </c>
      <c r="P2725">
        <v>170</v>
      </c>
      <c r="Q2725">
        <v>100</v>
      </c>
      <c r="R2725">
        <v>8.1</v>
      </c>
      <c r="T2725">
        <v>5.9</v>
      </c>
      <c r="U2725">
        <v>3.4</v>
      </c>
      <c r="V2725">
        <v>1.1000000000000001</v>
      </c>
      <c r="W2725">
        <v>2.2999999999999998</v>
      </c>
      <c r="X2725">
        <v>0.55000000000000004</v>
      </c>
      <c r="Y2725">
        <v>73</v>
      </c>
      <c r="Z2725">
        <v>184</v>
      </c>
      <c r="AA2725">
        <v>97</v>
      </c>
      <c r="AB2725">
        <v>105.65</v>
      </c>
    </row>
    <row r="2726" spans="1:28" x14ac:dyDescent="0.35">
      <c r="A2726" s="3" t="s">
        <v>45</v>
      </c>
      <c r="B2726" s="3" t="s">
        <v>29</v>
      </c>
      <c r="C2726">
        <v>71</v>
      </c>
      <c r="D2726" s="3" t="s">
        <v>30</v>
      </c>
      <c r="E2726" s="3" t="s">
        <v>50</v>
      </c>
      <c r="F2726" s="3" t="s">
        <v>32</v>
      </c>
      <c r="G2726" s="3" t="s">
        <v>32</v>
      </c>
      <c r="H2726" s="3" t="s">
        <v>37</v>
      </c>
      <c r="K2726" s="3"/>
      <c r="L2726" s="3"/>
      <c r="M2726" s="3"/>
      <c r="N2726" s="3" t="s">
        <v>43</v>
      </c>
      <c r="O2726">
        <v>92</v>
      </c>
      <c r="P2726">
        <v>170</v>
      </c>
      <c r="Q2726">
        <v>80</v>
      </c>
      <c r="R2726">
        <v>6.3</v>
      </c>
      <c r="S2726">
        <v>5</v>
      </c>
      <c r="U2726">
        <v>4.71</v>
      </c>
      <c r="V2726">
        <v>0.76</v>
      </c>
      <c r="W2726">
        <v>3.5</v>
      </c>
      <c r="X2726">
        <v>0.86</v>
      </c>
      <c r="Y2726">
        <v>85</v>
      </c>
      <c r="Z2726">
        <v>166</v>
      </c>
      <c r="AA2726">
        <v>109</v>
      </c>
      <c r="AB2726">
        <v>68.58</v>
      </c>
    </row>
    <row r="2727" spans="1:28" x14ac:dyDescent="0.35">
      <c r="A2727" s="3" t="s">
        <v>45</v>
      </c>
      <c r="B2727" s="3" t="s">
        <v>36</v>
      </c>
      <c r="C2727">
        <v>61</v>
      </c>
      <c r="D2727" s="3" t="s">
        <v>30</v>
      </c>
      <c r="E2727" s="3" t="s">
        <v>37</v>
      </c>
      <c r="F2727" s="3" t="s">
        <v>32</v>
      </c>
      <c r="G2727" s="3" t="s">
        <v>32</v>
      </c>
      <c r="H2727" s="3" t="s">
        <v>32</v>
      </c>
      <c r="I2727">
        <v>2012</v>
      </c>
      <c r="K2727" s="3" t="s">
        <v>33</v>
      </c>
      <c r="L2727" s="3" t="s">
        <v>46</v>
      </c>
      <c r="M2727" s="3" t="s">
        <v>51</v>
      </c>
      <c r="N2727" s="3" t="s">
        <v>43</v>
      </c>
      <c r="O2727">
        <v>111</v>
      </c>
      <c r="P2727">
        <v>162</v>
      </c>
      <c r="Q2727">
        <v>80</v>
      </c>
      <c r="R2727">
        <v>7</v>
      </c>
      <c r="S2727">
        <v>3.4</v>
      </c>
      <c r="U2727">
        <v>3.91</v>
      </c>
      <c r="V2727">
        <v>2.64</v>
      </c>
      <c r="W2727">
        <v>1.82</v>
      </c>
      <c r="X2727">
        <v>0.89</v>
      </c>
      <c r="Y2727">
        <v>100</v>
      </c>
      <c r="Z2727">
        <v>160</v>
      </c>
      <c r="AA2727">
        <v>80</v>
      </c>
      <c r="AB2727">
        <v>117.37</v>
      </c>
    </row>
    <row r="2728" spans="1:28" x14ac:dyDescent="0.35">
      <c r="A2728" s="3" t="s">
        <v>45</v>
      </c>
      <c r="B2728" s="3" t="s">
        <v>36</v>
      </c>
      <c r="C2728">
        <v>59</v>
      </c>
      <c r="D2728" s="3" t="s">
        <v>30</v>
      </c>
      <c r="E2728" s="3" t="s">
        <v>37</v>
      </c>
      <c r="F2728" s="3" t="s">
        <v>32</v>
      </c>
      <c r="G2728" s="3" t="s">
        <v>32</v>
      </c>
      <c r="H2728" s="3" t="s">
        <v>37</v>
      </c>
      <c r="K2728" s="3"/>
      <c r="L2728" s="3"/>
      <c r="M2728" s="3"/>
      <c r="N2728" s="3" t="s">
        <v>43</v>
      </c>
      <c r="O2728">
        <v>109</v>
      </c>
      <c r="P2728">
        <v>156</v>
      </c>
      <c r="Q2728">
        <v>90</v>
      </c>
      <c r="R2728">
        <v>5.6</v>
      </c>
      <c r="S2728">
        <v>6</v>
      </c>
      <c r="T2728">
        <v>5.9</v>
      </c>
      <c r="U2728">
        <v>4.2300000000000004</v>
      </c>
      <c r="V2728">
        <v>0.9</v>
      </c>
      <c r="W2728">
        <v>2.44</v>
      </c>
      <c r="X2728">
        <v>1.38</v>
      </c>
      <c r="Y2728">
        <v>75</v>
      </c>
      <c r="Z2728">
        <v>179</v>
      </c>
      <c r="AA2728">
        <v>102</v>
      </c>
      <c r="AB2728">
        <v>161.31</v>
      </c>
    </row>
    <row r="2729" spans="1:28" x14ac:dyDescent="0.35">
      <c r="A2729" s="3" t="s">
        <v>45</v>
      </c>
      <c r="B2729" s="3" t="s">
        <v>29</v>
      </c>
      <c r="C2729">
        <v>66</v>
      </c>
      <c r="D2729" s="3" t="s">
        <v>30</v>
      </c>
      <c r="E2729" s="3" t="s">
        <v>37</v>
      </c>
      <c r="F2729" s="3" t="s">
        <v>32</v>
      </c>
      <c r="G2729" s="3" t="s">
        <v>32</v>
      </c>
      <c r="H2729" s="3" t="s">
        <v>32</v>
      </c>
      <c r="I2729">
        <v>2002</v>
      </c>
      <c r="J2729">
        <v>10</v>
      </c>
      <c r="K2729" s="3" t="s">
        <v>33</v>
      </c>
      <c r="L2729" s="3" t="s">
        <v>46</v>
      </c>
      <c r="M2729" s="3" t="s">
        <v>35</v>
      </c>
      <c r="N2729" s="3" t="s">
        <v>43</v>
      </c>
      <c r="O2729">
        <v>102</v>
      </c>
      <c r="P2729">
        <v>167</v>
      </c>
      <c r="Q2729">
        <v>88</v>
      </c>
      <c r="R2729">
        <v>10.3</v>
      </c>
      <c r="S2729">
        <v>4.5999999999999996</v>
      </c>
      <c r="U2729">
        <v>2.5</v>
      </c>
      <c r="V2729">
        <v>1</v>
      </c>
      <c r="W2729">
        <v>1.1000000000000001</v>
      </c>
      <c r="X2729">
        <v>0.85</v>
      </c>
      <c r="Y2729">
        <v>53</v>
      </c>
      <c r="Z2729">
        <v>109</v>
      </c>
      <c r="AA2729">
        <v>57</v>
      </c>
      <c r="AB2729">
        <v>116.08</v>
      </c>
    </row>
    <row r="2730" spans="1:28" x14ac:dyDescent="0.35">
      <c r="A2730" s="3" t="s">
        <v>45</v>
      </c>
      <c r="B2730" s="3" t="s">
        <v>29</v>
      </c>
      <c r="C2730">
        <v>57</v>
      </c>
      <c r="D2730" s="3" t="s">
        <v>30</v>
      </c>
      <c r="E2730" s="3" t="s">
        <v>37</v>
      </c>
      <c r="F2730" s="3" t="s">
        <v>32</v>
      </c>
      <c r="G2730" s="3" t="s">
        <v>32</v>
      </c>
      <c r="H2730" s="3" t="s">
        <v>32</v>
      </c>
      <c r="I2730">
        <v>2002</v>
      </c>
      <c r="J2730">
        <v>10</v>
      </c>
      <c r="K2730" s="3" t="s">
        <v>33</v>
      </c>
      <c r="L2730" s="3" t="s">
        <v>42</v>
      </c>
      <c r="M2730" s="3" t="s">
        <v>47</v>
      </c>
      <c r="N2730" s="3" t="s">
        <v>43</v>
      </c>
      <c r="O2730">
        <v>116</v>
      </c>
      <c r="P2730">
        <v>176</v>
      </c>
      <c r="Q2730">
        <v>83</v>
      </c>
      <c r="R2730">
        <v>12.3</v>
      </c>
      <c r="S2730">
        <v>12.1</v>
      </c>
      <c r="T2730">
        <v>9.5</v>
      </c>
      <c r="U2730">
        <v>3.5</v>
      </c>
      <c r="V2730">
        <v>3.3</v>
      </c>
      <c r="W2730">
        <v>1.2</v>
      </c>
      <c r="X2730">
        <v>0.7</v>
      </c>
      <c r="Y2730">
        <v>80</v>
      </c>
      <c r="Z2730">
        <v>168</v>
      </c>
      <c r="AA2730">
        <v>76</v>
      </c>
      <c r="AB2730">
        <v>92.1</v>
      </c>
    </row>
    <row r="2731" spans="1:28" x14ac:dyDescent="0.35">
      <c r="A2731" s="3" t="s">
        <v>45</v>
      </c>
      <c r="B2731" s="3" t="s">
        <v>36</v>
      </c>
      <c r="C2731">
        <v>70</v>
      </c>
      <c r="D2731" s="3" t="s">
        <v>30</v>
      </c>
      <c r="E2731" s="3" t="s">
        <v>37</v>
      </c>
      <c r="F2731" s="3" t="s">
        <v>32</v>
      </c>
      <c r="G2731" s="3" t="s">
        <v>32</v>
      </c>
      <c r="H2731" s="3" t="s">
        <v>32</v>
      </c>
      <c r="I2731">
        <v>1990</v>
      </c>
      <c r="J2731">
        <v>22</v>
      </c>
      <c r="K2731" s="3" t="s">
        <v>33</v>
      </c>
      <c r="L2731" s="3" t="s">
        <v>42</v>
      </c>
      <c r="M2731" s="3" t="s">
        <v>61</v>
      </c>
      <c r="N2731" s="3" t="s">
        <v>43</v>
      </c>
      <c r="O2731">
        <v>122</v>
      </c>
      <c r="P2731">
        <v>167</v>
      </c>
      <c r="Q2731">
        <v>100</v>
      </c>
      <c r="R2731">
        <v>5.2</v>
      </c>
      <c r="S2731">
        <v>10</v>
      </c>
      <c r="T2731">
        <v>7.8</v>
      </c>
      <c r="U2731">
        <v>2.75</v>
      </c>
      <c r="V2731">
        <v>0.6</v>
      </c>
      <c r="W2731">
        <v>1.52</v>
      </c>
      <c r="X2731">
        <v>0.96</v>
      </c>
      <c r="Y2731">
        <v>68</v>
      </c>
      <c r="Z2731">
        <v>116</v>
      </c>
      <c r="AA2731">
        <v>62</v>
      </c>
      <c r="AB2731">
        <v>59.67</v>
      </c>
    </row>
    <row r="2732" spans="1:28" x14ac:dyDescent="0.35">
      <c r="A2732" s="3" t="s">
        <v>45</v>
      </c>
      <c r="B2732" s="3" t="s">
        <v>36</v>
      </c>
      <c r="C2732">
        <v>61</v>
      </c>
      <c r="D2732" s="3" t="s">
        <v>30</v>
      </c>
      <c r="E2732" s="3" t="s">
        <v>37</v>
      </c>
      <c r="F2732" s="3" t="s">
        <v>32</v>
      </c>
      <c r="G2732" s="3" t="s">
        <v>32</v>
      </c>
      <c r="H2732" s="3" t="s">
        <v>32</v>
      </c>
      <c r="I2732">
        <v>1992</v>
      </c>
      <c r="J2732">
        <v>20</v>
      </c>
      <c r="K2732" s="3" t="s">
        <v>33</v>
      </c>
      <c r="L2732" s="3" t="s">
        <v>42</v>
      </c>
      <c r="M2732" s="3" t="s">
        <v>35</v>
      </c>
      <c r="N2732" s="3" t="s">
        <v>43</v>
      </c>
      <c r="O2732">
        <v>115</v>
      </c>
      <c r="P2732">
        <v>149</v>
      </c>
      <c r="Q2732">
        <v>93</v>
      </c>
      <c r="R2732">
        <v>27.2</v>
      </c>
      <c r="S2732">
        <v>5.3</v>
      </c>
      <c r="T2732">
        <v>9.4</v>
      </c>
      <c r="U2732">
        <v>3.4</v>
      </c>
      <c r="V2732">
        <v>0.6</v>
      </c>
      <c r="W2732">
        <v>2</v>
      </c>
      <c r="X2732">
        <v>1.1000000000000001</v>
      </c>
      <c r="Y2732">
        <v>92</v>
      </c>
      <c r="Z2732">
        <v>128</v>
      </c>
      <c r="AA2732">
        <v>59</v>
      </c>
      <c r="AB2732">
        <v>21.77</v>
      </c>
    </row>
    <row r="2733" spans="1:28" x14ac:dyDescent="0.35">
      <c r="A2733" s="3" t="s">
        <v>45</v>
      </c>
      <c r="B2733" s="3" t="s">
        <v>29</v>
      </c>
      <c r="C2733">
        <v>56</v>
      </c>
      <c r="D2733" s="3" t="s">
        <v>30</v>
      </c>
      <c r="E2733" s="3" t="s">
        <v>37</v>
      </c>
      <c r="F2733" s="3" t="s">
        <v>37</v>
      </c>
      <c r="G2733" s="3" t="s">
        <v>37</v>
      </c>
      <c r="H2733" s="3" t="s">
        <v>37</v>
      </c>
      <c r="K2733" s="3"/>
      <c r="L2733" s="3"/>
      <c r="M2733" s="3"/>
      <c r="N2733" s="3" t="s">
        <v>38</v>
      </c>
      <c r="O2733">
        <v>109</v>
      </c>
      <c r="P2733">
        <v>175</v>
      </c>
      <c r="Q2733">
        <v>95</v>
      </c>
      <c r="R2733">
        <v>6.2</v>
      </c>
      <c r="T2733">
        <v>5.9</v>
      </c>
      <c r="Y2733">
        <v>78</v>
      </c>
      <c r="Z2733">
        <v>142</v>
      </c>
      <c r="AA2733">
        <v>91</v>
      </c>
      <c r="AB2733">
        <v>122.69</v>
      </c>
    </row>
    <row r="2734" spans="1:28" x14ac:dyDescent="0.35">
      <c r="A2734" s="3" t="s">
        <v>45</v>
      </c>
      <c r="B2734" s="3" t="s">
        <v>36</v>
      </c>
      <c r="C2734">
        <v>69</v>
      </c>
      <c r="D2734" s="3" t="s">
        <v>55</v>
      </c>
      <c r="E2734" s="3" t="s">
        <v>37</v>
      </c>
      <c r="F2734" s="3" t="s">
        <v>32</v>
      </c>
      <c r="G2734" s="3" t="s">
        <v>32</v>
      </c>
      <c r="H2734" s="3" t="s">
        <v>32</v>
      </c>
      <c r="I2734">
        <v>2002</v>
      </c>
      <c r="J2734">
        <v>10</v>
      </c>
      <c r="K2734" s="3" t="s">
        <v>33</v>
      </c>
      <c r="L2734" s="3" t="s">
        <v>34</v>
      </c>
      <c r="M2734" s="3" t="s">
        <v>35</v>
      </c>
      <c r="N2734" s="3" t="s">
        <v>43</v>
      </c>
      <c r="O2734">
        <v>101</v>
      </c>
      <c r="P2734">
        <v>160</v>
      </c>
      <c r="Q2734">
        <v>60</v>
      </c>
      <c r="R2734">
        <v>17.7</v>
      </c>
      <c r="S2734">
        <v>4.5999999999999996</v>
      </c>
      <c r="T2734">
        <v>7.6</v>
      </c>
      <c r="U2734">
        <v>5.0999999999999996</v>
      </c>
      <c r="V2734">
        <v>4</v>
      </c>
      <c r="W2734">
        <v>2.1</v>
      </c>
      <c r="X2734">
        <v>1.1000000000000001</v>
      </c>
      <c r="Y2734">
        <v>90</v>
      </c>
      <c r="Z2734">
        <v>154</v>
      </c>
      <c r="AA2734">
        <v>84</v>
      </c>
      <c r="AB2734">
        <v>52.12</v>
      </c>
    </row>
    <row r="2735" spans="1:28" x14ac:dyDescent="0.35">
      <c r="A2735" s="3" t="s">
        <v>45</v>
      </c>
      <c r="B2735" s="3" t="s">
        <v>29</v>
      </c>
      <c r="C2735">
        <v>72</v>
      </c>
      <c r="D2735" s="3" t="s">
        <v>30</v>
      </c>
      <c r="E2735" s="3" t="s">
        <v>37</v>
      </c>
      <c r="F2735" s="3" t="s">
        <v>32</v>
      </c>
      <c r="G2735" s="3" t="s">
        <v>37</v>
      </c>
      <c r="H2735" s="3" t="s">
        <v>32</v>
      </c>
      <c r="I2735">
        <v>1984</v>
      </c>
      <c r="J2735">
        <v>28</v>
      </c>
      <c r="K2735" s="3" t="s">
        <v>33</v>
      </c>
      <c r="L2735" s="3" t="s">
        <v>46</v>
      </c>
      <c r="M2735" s="3" t="s">
        <v>35</v>
      </c>
      <c r="N2735" s="3" t="s">
        <v>43</v>
      </c>
      <c r="O2735">
        <v>95</v>
      </c>
      <c r="P2735">
        <v>171</v>
      </c>
      <c r="Q2735">
        <v>86</v>
      </c>
      <c r="R2735">
        <v>10.4</v>
      </c>
      <c r="S2735">
        <v>2.7</v>
      </c>
      <c r="U2735">
        <v>2.34</v>
      </c>
      <c r="V2735">
        <v>0.82</v>
      </c>
      <c r="W2735">
        <v>1.41</v>
      </c>
      <c r="X2735">
        <v>0.56000000000000005</v>
      </c>
      <c r="Y2735">
        <v>87</v>
      </c>
      <c r="Z2735">
        <v>99</v>
      </c>
      <c r="AA2735">
        <v>55</v>
      </c>
      <c r="AB2735">
        <v>62.55</v>
      </c>
    </row>
    <row r="2736" spans="1:28" x14ac:dyDescent="0.35">
      <c r="A2736" s="3" t="s">
        <v>45</v>
      </c>
      <c r="B2736" s="3" t="s">
        <v>36</v>
      </c>
      <c r="C2736">
        <v>53</v>
      </c>
      <c r="D2736" s="3" t="s">
        <v>30</v>
      </c>
      <c r="E2736" s="3" t="s">
        <v>37</v>
      </c>
      <c r="F2736" s="3" t="s">
        <v>32</v>
      </c>
      <c r="G2736" s="3" t="s">
        <v>37</v>
      </c>
      <c r="H2736" s="3" t="s">
        <v>37</v>
      </c>
      <c r="K2736" s="3"/>
      <c r="L2736" s="3"/>
      <c r="M2736" s="3"/>
      <c r="N2736" s="3" t="s">
        <v>43</v>
      </c>
      <c r="O2736">
        <v>110</v>
      </c>
      <c r="P2736">
        <v>174</v>
      </c>
      <c r="Q2736">
        <v>85</v>
      </c>
      <c r="R2736">
        <v>6.8</v>
      </c>
      <c r="S2736">
        <v>4.3</v>
      </c>
      <c r="T2736">
        <v>5.8</v>
      </c>
      <c r="U2736">
        <v>3.81</v>
      </c>
      <c r="V2736">
        <v>0.65</v>
      </c>
      <c r="W2736">
        <v>2.4300000000000002</v>
      </c>
      <c r="X2736">
        <v>1.08</v>
      </c>
      <c r="Y2736">
        <v>119</v>
      </c>
      <c r="Z2736">
        <v>150</v>
      </c>
      <c r="AA2736">
        <v>97</v>
      </c>
      <c r="AB2736">
        <v>116.53</v>
      </c>
    </row>
    <row r="2737" spans="1:28" x14ac:dyDescent="0.35">
      <c r="A2737" s="3" t="s">
        <v>45</v>
      </c>
      <c r="B2737" s="3" t="s">
        <v>29</v>
      </c>
      <c r="C2737">
        <v>64</v>
      </c>
      <c r="D2737" s="3" t="s">
        <v>30</v>
      </c>
      <c r="E2737" s="3" t="s">
        <v>37</v>
      </c>
      <c r="F2737" s="3" t="s">
        <v>32</v>
      </c>
      <c r="G2737" s="3" t="s">
        <v>32</v>
      </c>
      <c r="H2737" s="3" t="s">
        <v>32</v>
      </c>
      <c r="I2737">
        <v>1995</v>
      </c>
      <c r="J2737">
        <v>17</v>
      </c>
      <c r="K2737" s="3" t="s">
        <v>33</v>
      </c>
      <c r="L2737" s="3" t="s">
        <v>44</v>
      </c>
      <c r="M2737" s="3" t="s">
        <v>35</v>
      </c>
      <c r="N2737" s="3" t="s">
        <v>43</v>
      </c>
      <c r="O2737">
        <v>124</v>
      </c>
      <c r="P2737">
        <v>176</v>
      </c>
      <c r="Q2737">
        <v>106</v>
      </c>
      <c r="R2737">
        <v>18.7</v>
      </c>
      <c r="S2737">
        <v>16.600000000000001</v>
      </c>
      <c r="T2737">
        <v>9.6</v>
      </c>
      <c r="U2737">
        <v>4</v>
      </c>
      <c r="V2737">
        <v>9.14</v>
      </c>
      <c r="X2737">
        <v>0.76</v>
      </c>
      <c r="Y2737">
        <v>76</v>
      </c>
      <c r="Z2737">
        <v>111</v>
      </c>
      <c r="AA2737">
        <v>64</v>
      </c>
      <c r="AB2737">
        <v>73.400000000000006</v>
      </c>
    </row>
    <row r="2738" spans="1:28" x14ac:dyDescent="0.35">
      <c r="A2738" s="3" t="s">
        <v>45</v>
      </c>
      <c r="B2738" s="3" t="s">
        <v>29</v>
      </c>
      <c r="C2738">
        <v>48</v>
      </c>
      <c r="D2738" s="3" t="s">
        <v>30</v>
      </c>
      <c r="E2738" s="3" t="s">
        <v>37</v>
      </c>
      <c r="F2738" s="3" t="s">
        <v>37</v>
      </c>
      <c r="G2738" s="3" t="s">
        <v>37</v>
      </c>
      <c r="H2738" s="3" t="s">
        <v>32</v>
      </c>
      <c r="I2738">
        <v>2011</v>
      </c>
      <c r="J2738">
        <v>1</v>
      </c>
      <c r="K2738" s="3" t="s">
        <v>33</v>
      </c>
      <c r="L2738" s="3" t="s">
        <v>58</v>
      </c>
      <c r="M2738" s="3" t="s">
        <v>51</v>
      </c>
      <c r="N2738" s="3" t="s">
        <v>38</v>
      </c>
      <c r="O2738">
        <v>88</v>
      </c>
      <c r="P2738">
        <v>167</v>
      </c>
      <c r="Q2738">
        <v>80</v>
      </c>
      <c r="R2738">
        <v>15.7</v>
      </c>
      <c r="S2738">
        <v>4.4000000000000004</v>
      </c>
      <c r="T2738">
        <v>4.4000000000000004</v>
      </c>
      <c r="U2738">
        <v>3.33</v>
      </c>
      <c r="V2738">
        <v>0.75</v>
      </c>
      <c r="W2738">
        <v>2.2999999999999998</v>
      </c>
      <c r="X2738">
        <v>0.69</v>
      </c>
      <c r="Y2738">
        <v>84</v>
      </c>
      <c r="Z2738">
        <v>130</v>
      </c>
      <c r="AA2738">
        <v>80</v>
      </c>
      <c r="AB2738">
        <v>109.07</v>
      </c>
    </row>
    <row r="2739" spans="1:28" x14ac:dyDescent="0.35">
      <c r="A2739" s="3" t="s">
        <v>45</v>
      </c>
      <c r="B2739" s="3" t="s">
        <v>29</v>
      </c>
      <c r="C2739">
        <v>41</v>
      </c>
      <c r="D2739" s="3" t="s">
        <v>30</v>
      </c>
      <c r="E2739" s="3" t="s">
        <v>31</v>
      </c>
      <c r="F2739" s="3" t="s">
        <v>37</v>
      </c>
      <c r="G2739" s="3" t="s">
        <v>37</v>
      </c>
      <c r="H2739" s="3" t="s">
        <v>37</v>
      </c>
      <c r="K2739" s="3"/>
      <c r="L2739" s="3"/>
      <c r="M2739" s="3"/>
      <c r="N2739" s="3" t="s">
        <v>38</v>
      </c>
      <c r="O2739">
        <v>95</v>
      </c>
      <c r="P2739">
        <v>178</v>
      </c>
      <c r="Q2739">
        <v>75</v>
      </c>
      <c r="R2739">
        <v>5.9</v>
      </c>
      <c r="S2739">
        <v>5.6</v>
      </c>
      <c r="T2739">
        <v>5.8</v>
      </c>
      <c r="U2739">
        <v>4.0999999999999996</v>
      </c>
      <c r="V2739">
        <v>0.8</v>
      </c>
      <c r="W2739">
        <v>3</v>
      </c>
      <c r="X2739">
        <v>0.75</v>
      </c>
      <c r="Y2739">
        <v>70</v>
      </c>
      <c r="Z2739">
        <v>129</v>
      </c>
      <c r="AA2739">
        <v>78</v>
      </c>
      <c r="AB2739">
        <v>114.16</v>
      </c>
    </row>
    <row r="2740" spans="1:28" x14ac:dyDescent="0.35">
      <c r="A2740" s="3" t="s">
        <v>45</v>
      </c>
      <c r="B2740" s="3" t="s">
        <v>29</v>
      </c>
      <c r="C2740">
        <v>41</v>
      </c>
      <c r="D2740" s="3" t="s">
        <v>30</v>
      </c>
      <c r="E2740" s="3" t="s">
        <v>31</v>
      </c>
      <c r="F2740" s="3" t="s">
        <v>32</v>
      </c>
      <c r="G2740" s="3" t="s">
        <v>32</v>
      </c>
      <c r="H2740" s="3" t="s">
        <v>32</v>
      </c>
      <c r="I2740">
        <v>1999</v>
      </c>
      <c r="J2740">
        <v>13</v>
      </c>
      <c r="K2740" s="3" t="s">
        <v>33</v>
      </c>
      <c r="L2740" s="3" t="s">
        <v>42</v>
      </c>
      <c r="M2740" s="3" t="s">
        <v>60</v>
      </c>
      <c r="N2740" s="3" t="s">
        <v>38</v>
      </c>
      <c r="O2740">
        <v>135</v>
      </c>
      <c r="P2740">
        <v>180</v>
      </c>
      <c r="Q2740">
        <v>130</v>
      </c>
      <c r="R2740">
        <v>14.3</v>
      </c>
      <c r="S2740">
        <v>17.399999999999999</v>
      </c>
      <c r="T2740">
        <v>11.2</v>
      </c>
      <c r="U2740">
        <v>3.7</v>
      </c>
      <c r="V2740">
        <v>2.2999999999999998</v>
      </c>
      <c r="W2740">
        <v>1.9</v>
      </c>
      <c r="X2740">
        <v>0.6</v>
      </c>
      <c r="Y2740">
        <v>100</v>
      </c>
      <c r="Z2740">
        <v>118</v>
      </c>
      <c r="AA2740">
        <v>84</v>
      </c>
      <c r="AB2740">
        <v>298.68</v>
      </c>
    </row>
    <row r="2741" spans="1:28" x14ac:dyDescent="0.35">
      <c r="A2741" s="3" t="s">
        <v>45</v>
      </c>
      <c r="B2741" s="3" t="s">
        <v>36</v>
      </c>
      <c r="C2741">
        <v>64</v>
      </c>
      <c r="D2741" s="3" t="s">
        <v>30</v>
      </c>
      <c r="E2741" s="3" t="s">
        <v>37</v>
      </c>
      <c r="F2741" s="3" t="s">
        <v>32</v>
      </c>
      <c r="G2741" s="3" t="s">
        <v>32</v>
      </c>
      <c r="H2741" s="3" t="s">
        <v>32</v>
      </c>
      <c r="I2741">
        <v>1996</v>
      </c>
      <c r="J2741">
        <v>16</v>
      </c>
      <c r="K2741" s="3" t="s">
        <v>33</v>
      </c>
      <c r="L2741" s="3" t="s">
        <v>42</v>
      </c>
      <c r="M2741" s="3" t="s">
        <v>35</v>
      </c>
      <c r="N2741" s="3" t="s">
        <v>43</v>
      </c>
      <c r="O2741">
        <v>103</v>
      </c>
      <c r="P2741">
        <v>173</v>
      </c>
      <c r="Q2741">
        <v>95</v>
      </c>
      <c r="R2741">
        <v>8.9</v>
      </c>
      <c r="Y2741">
        <v>72</v>
      </c>
      <c r="Z2741">
        <v>161</v>
      </c>
      <c r="AA2741">
        <v>72</v>
      </c>
      <c r="AB2741">
        <v>134.09</v>
      </c>
    </row>
    <row r="2742" spans="1:28" x14ac:dyDescent="0.35">
      <c r="A2742" s="3" t="s">
        <v>45</v>
      </c>
      <c r="B2742" s="3" t="s">
        <v>29</v>
      </c>
      <c r="C2742">
        <v>61</v>
      </c>
      <c r="D2742" s="3" t="s">
        <v>30</v>
      </c>
      <c r="E2742" s="3" t="s">
        <v>37</v>
      </c>
      <c r="F2742" s="3" t="s">
        <v>32</v>
      </c>
      <c r="G2742" s="3" t="s">
        <v>37</v>
      </c>
      <c r="H2742" s="3" t="s">
        <v>32</v>
      </c>
      <c r="I2742">
        <v>1992</v>
      </c>
      <c r="J2742">
        <v>20</v>
      </c>
      <c r="K2742" s="3" t="s">
        <v>33</v>
      </c>
      <c r="L2742" s="3" t="s">
        <v>42</v>
      </c>
      <c r="M2742" s="3" t="s">
        <v>51</v>
      </c>
      <c r="N2742" s="3" t="s">
        <v>38</v>
      </c>
      <c r="O2742">
        <v>99</v>
      </c>
      <c r="P2742">
        <v>169</v>
      </c>
      <c r="Q2742">
        <v>92</v>
      </c>
      <c r="R2742">
        <v>12.7</v>
      </c>
      <c r="S2742">
        <v>15.5</v>
      </c>
      <c r="T2742">
        <v>11.8</v>
      </c>
      <c r="U2742">
        <v>3.32</v>
      </c>
      <c r="V2742">
        <v>0.83</v>
      </c>
      <c r="W2742">
        <v>1.91</v>
      </c>
      <c r="X2742">
        <v>1.03</v>
      </c>
      <c r="Y2742">
        <v>66</v>
      </c>
      <c r="Z2742">
        <v>150</v>
      </c>
      <c r="AA2742">
        <v>75</v>
      </c>
      <c r="AB2742">
        <v>171.92</v>
      </c>
    </row>
    <row r="2743" spans="1:28" x14ac:dyDescent="0.35">
      <c r="A2743" s="3" t="s">
        <v>45</v>
      </c>
      <c r="B2743" s="3" t="s">
        <v>29</v>
      </c>
      <c r="C2743">
        <v>55</v>
      </c>
      <c r="D2743" s="3" t="s">
        <v>30</v>
      </c>
      <c r="E2743" s="3" t="s">
        <v>31</v>
      </c>
      <c r="F2743" s="3" t="s">
        <v>37</v>
      </c>
      <c r="G2743" s="3" t="s">
        <v>37</v>
      </c>
      <c r="H2743" s="3" t="s">
        <v>37</v>
      </c>
      <c r="K2743" s="3"/>
      <c r="L2743" s="3"/>
      <c r="M2743" s="3"/>
      <c r="N2743" s="3" t="s">
        <v>38</v>
      </c>
      <c r="O2743">
        <v>99</v>
      </c>
      <c r="P2743">
        <v>176</v>
      </c>
      <c r="Q2743">
        <v>90</v>
      </c>
      <c r="R2743">
        <v>6.8</v>
      </c>
      <c r="S2743">
        <v>4.8</v>
      </c>
      <c r="U2743">
        <v>3.6</v>
      </c>
      <c r="V2743">
        <v>0.42</v>
      </c>
      <c r="W2743">
        <v>2.5</v>
      </c>
      <c r="X2743">
        <v>0.84</v>
      </c>
      <c r="Y2743">
        <v>82</v>
      </c>
      <c r="Z2743">
        <v>130</v>
      </c>
      <c r="AA2743">
        <v>80</v>
      </c>
      <c r="AB2743">
        <v>113.37</v>
      </c>
    </row>
    <row r="2744" spans="1:28" x14ac:dyDescent="0.35">
      <c r="A2744" s="3" t="s">
        <v>45</v>
      </c>
      <c r="B2744" s="3" t="s">
        <v>29</v>
      </c>
      <c r="C2744">
        <v>48</v>
      </c>
      <c r="D2744" s="3" t="s">
        <v>30</v>
      </c>
      <c r="E2744" s="3" t="s">
        <v>31</v>
      </c>
      <c r="F2744" s="3" t="s">
        <v>37</v>
      </c>
      <c r="G2744" s="3" t="s">
        <v>32</v>
      </c>
      <c r="H2744" s="3" t="s">
        <v>37</v>
      </c>
      <c r="K2744" s="3"/>
      <c r="L2744" s="3"/>
      <c r="M2744" s="3"/>
      <c r="N2744" s="3" t="s">
        <v>38</v>
      </c>
      <c r="O2744">
        <v>93</v>
      </c>
      <c r="P2744">
        <v>164</v>
      </c>
      <c r="Q2744">
        <v>81</v>
      </c>
      <c r="R2744">
        <v>6.4</v>
      </c>
      <c r="S2744">
        <v>5</v>
      </c>
      <c r="T2744">
        <v>5.4</v>
      </c>
      <c r="U2744">
        <v>6.99</v>
      </c>
      <c r="V2744">
        <v>2.39</v>
      </c>
      <c r="W2744">
        <v>5.13</v>
      </c>
      <c r="X2744">
        <v>0.73</v>
      </c>
      <c r="Y2744">
        <v>94</v>
      </c>
      <c r="Z2744">
        <v>124</v>
      </c>
      <c r="AA2744">
        <v>77</v>
      </c>
      <c r="AB2744">
        <v>141.01</v>
      </c>
    </row>
    <row r="2745" spans="1:28" x14ac:dyDescent="0.35">
      <c r="A2745" s="3" t="s">
        <v>45</v>
      </c>
      <c r="B2745" s="3" t="s">
        <v>29</v>
      </c>
      <c r="C2745">
        <v>44</v>
      </c>
      <c r="D2745" s="3" t="s">
        <v>30</v>
      </c>
      <c r="E2745" s="3" t="s">
        <v>37</v>
      </c>
      <c r="F2745" s="3" t="s">
        <v>37</v>
      </c>
      <c r="G2745" s="3" t="s">
        <v>37</v>
      </c>
      <c r="H2745" s="3" t="s">
        <v>37</v>
      </c>
      <c r="K2745" s="3"/>
      <c r="L2745" s="3"/>
      <c r="M2745" s="3"/>
      <c r="N2745" s="3" t="s">
        <v>38</v>
      </c>
      <c r="O2745">
        <v>89</v>
      </c>
      <c r="P2745">
        <v>171</v>
      </c>
      <c r="Q2745">
        <v>66</v>
      </c>
      <c r="R2745">
        <v>5</v>
      </c>
      <c r="S2745">
        <v>3.9</v>
      </c>
      <c r="T2745">
        <v>5.4</v>
      </c>
      <c r="U2745">
        <v>3.76</v>
      </c>
      <c r="V2745">
        <v>1.77</v>
      </c>
      <c r="W2745">
        <v>2.0499999999999998</v>
      </c>
      <c r="X2745">
        <v>0.91</v>
      </c>
      <c r="Y2745">
        <v>75</v>
      </c>
      <c r="Z2745">
        <v>117</v>
      </c>
      <c r="AA2745">
        <v>66</v>
      </c>
      <c r="AB2745">
        <v>89.58</v>
      </c>
    </row>
    <row r="2746" spans="1:28" x14ac:dyDescent="0.35">
      <c r="A2746" s="3" t="s">
        <v>45</v>
      </c>
      <c r="B2746" s="3" t="s">
        <v>36</v>
      </c>
      <c r="C2746">
        <v>65</v>
      </c>
      <c r="D2746" s="3" t="s">
        <v>41</v>
      </c>
      <c r="E2746" s="3" t="s">
        <v>37</v>
      </c>
      <c r="F2746" s="3" t="s">
        <v>32</v>
      </c>
      <c r="G2746" s="3" t="s">
        <v>32</v>
      </c>
      <c r="H2746" s="3" t="s">
        <v>32</v>
      </c>
      <c r="I2746">
        <v>1998</v>
      </c>
      <c r="J2746">
        <v>14</v>
      </c>
      <c r="K2746" s="3" t="s">
        <v>33</v>
      </c>
      <c r="L2746" s="3" t="s">
        <v>42</v>
      </c>
      <c r="M2746" s="3" t="s">
        <v>35</v>
      </c>
      <c r="N2746" s="3" t="s">
        <v>48</v>
      </c>
      <c r="O2746">
        <v>165</v>
      </c>
      <c r="P2746">
        <v>150</v>
      </c>
      <c r="Q2746">
        <v>125</v>
      </c>
      <c r="R2746">
        <v>16.100000000000001</v>
      </c>
      <c r="S2746">
        <v>6.5</v>
      </c>
      <c r="T2746">
        <v>8.6</v>
      </c>
      <c r="U2746">
        <v>4.1399999999999997</v>
      </c>
      <c r="V2746">
        <v>0.76</v>
      </c>
      <c r="W2746">
        <v>2.41</v>
      </c>
      <c r="X2746">
        <v>1.38</v>
      </c>
      <c r="Y2746">
        <v>92</v>
      </c>
      <c r="Z2746">
        <v>120</v>
      </c>
      <c r="AA2746">
        <v>70</v>
      </c>
      <c r="AB2746">
        <v>171.05</v>
      </c>
    </row>
    <row r="2747" spans="1:28" x14ac:dyDescent="0.35">
      <c r="A2747" s="3" t="s">
        <v>45</v>
      </c>
      <c r="B2747" s="3" t="s">
        <v>36</v>
      </c>
      <c r="C2747">
        <v>65</v>
      </c>
      <c r="D2747" s="3" t="s">
        <v>41</v>
      </c>
      <c r="E2747" s="3" t="s">
        <v>37</v>
      </c>
      <c r="F2747" s="3" t="s">
        <v>32</v>
      </c>
      <c r="G2747" s="3" t="s">
        <v>32</v>
      </c>
      <c r="H2747" s="3" t="s">
        <v>32</v>
      </c>
      <c r="I2747">
        <v>2001</v>
      </c>
      <c r="J2747">
        <v>11</v>
      </c>
      <c r="K2747" s="3" t="s">
        <v>33</v>
      </c>
      <c r="L2747" s="3" t="s">
        <v>46</v>
      </c>
      <c r="M2747" s="3" t="s">
        <v>47</v>
      </c>
      <c r="N2747" s="3" t="s">
        <v>43</v>
      </c>
      <c r="O2747">
        <v>112</v>
      </c>
      <c r="P2747">
        <v>155</v>
      </c>
      <c r="Q2747">
        <v>82</v>
      </c>
      <c r="R2747">
        <v>8.4</v>
      </c>
      <c r="S2747">
        <v>4.9000000000000004</v>
      </c>
      <c r="T2747">
        <v>6.9</v>
      </c>
      <c r="U2747">
        <v>5.4</v>
      </c>
      <c r="V2747">
        <v>2.08</v>
      </c>
      <c r="W2747">
        <v>3.3</v>
      </c>
      <c r="X2747">
        <v>1.1000000000000001</v>
      </c>
      <c r="Y2747">
        <v>65</v>
      </c>
      <c r="Z2747">
        <v>147</v>
      </c>
      <c r="AA2747">
        <v>77</v>
      </c>
      <c r="AB2747">
        <v>73.52</v>
      </c>
    </row>
    <row r="2748" spans="1:28" x14ac:dyDescent="0.35">
      <c r="A2748" s="3" t="s">
        <v>45</v>
      </c>
      <c r="B2748" s="3" t="s">
        <v>29</v>
      </c>
      <c r="C2748">
        <v>56</v>
      </c>
      <c r="D2748" s="3" t="s">
        <v>30</v>
      </c>
      <c r="E2748" s="3" t="s">
        <v>37</v>
      </c>
      <c r="F2748" s="3" t="s">
        <v>32</v>
      </c>
      <c r="G2748" s="3" t="s">
        <v>32</v>
      </c>
      <c r="H2748" s="3" t="s">
        <v>32</v>
      </c>
      <c r="I2748">
        <v>2002</v>
      </c>
      <c r="J2748">
        <v>10</v>
      </c>
      <c r="K2748" s="3" t="s">
        <v>33</v>
      </c>
      <c r="L2748" s="3" t="s">
        <v>42</v>
      </c>
      <c r="M2748" s="3" t="s">
        <v>47</v>
      </c>
      <c r="N2748" s="3" t="s">
        <v>48</v>
      </c>
      <c r="O2748">
        <v>96</v>
      </c>
      <c r="P2748">
        <v>168</v>
      </c>
      <c r="Q2748">
        <v>93</v>
      </c>
      <c r="R2748">
        <v>7.6</v>
      </c>
      <c r="S2748">
        <v>9.8000000000000007</v>
      </c>
      <c r="T2748">
        <v>8.6999999999999993</v>
      </c>
      <c r="U2748">
        <v>3.9</v>
      </c>
      <c r="V2748">
        <v>2.0499999999999998</v>
      </c>
      <c r="W2748">
        <v>2.1800000000000002</v>
      </c>
      <c r="X2748">
        <v>0.83</v>
      </c>
      <c r="Y2748">
        <v>72</v>
      </c>
      <c r="Z2748">
        <v>122</v>
      </c>
      <c r="AA2748">
        <v>77</v>
      </c>
      <c r="AB2748">
        <v>95.14</v>
      </c>
    </row>
    <row r="2749" spans="1:28" x14ac:dyDescent="0.35">
      <c r="A2749" s="3" t="s">
        <v>45</v>
      </c>
      <c r="B2749" s="3" t="s">
        <v>29</v>
      </c>
      <c r="C2749">
        <v>45</v>
      </c>
      <c r="D2749" s="3" t="s">
        <v>30</v>
      </c>
      <c r="E2749" s="3" t="s">
        <v>31</v>
      </c>
      <c r="F2749" s="3" t="s">
        <v>32</v>
      </c>
      <c r="G2749" s="3" t="s">
        <v>32</v>
      </c>
      <c r="H2749" s="3" t="s">
        <v>37</v>
      </c>
      <c r="K2749" s="3"/>
      <c r="L2749" s="3"/>
      <c r="M2749" s="3"/>
      <c r="N2749" s="3" t="s">
        <v>38</v>
      </c>
      <c r="O2749">
        <v>116</v>
      </c>
      <c r="P2749">
        <v>169</v>
      </c>
      <c r="Q2749">
        <v>104</v>
      </c>
      <c r="R2749">
        <v>5.3</v>
      </c>
      <c r="S2749">
        <v>5.3</v>
      </c>
      <c r="T2749">
        <v>7.3</v>
      </c>
      <c r="U2749">
        <v>4.3</v>
      </c>
      <c r="V2749">
        <v>1.51</v>
      </c>
      <c r="W2749">
        <v>3.2</v>
      </c>
      <c r="X2749">
        <v>0.56999999999999995</v>
      </c>
      <c r="Y2749">
        <v>63</v>
      </c>
      <c r="Z2749">
        <v>148</v>
      </c>
      <c r="AA2749">
        <v>76</v>
      </c>
      <c r="AB2749">
        <v>139.68</v>
      </c>
    </row>
    <row r="2750" spans="1:28" x14ac:dyDescent="0.35">
      <c r="A2750" s="3" t="s">
        <v>45</v>
      </c>
      <c r="B2750" s="3" t="s">
        <v>29</v>
      </c>
      <c r="C2750">
        <v>68</v>
      </c>
      <c r="D2750" s="3" t="s">
        <v>30</v>
      </c>
      <c r="E2750" s="3" t="s">
        <v>37</v>
      </c>
      <c r="F2750" s="3" t="s">
        <v>37</v>
      </c>
      <c r="G2750" s="3" t="s">
        <v>32</v>
      </c>
      <c r="H2750" s="3" t="s">
        <v>37</v>
      </c>
      <c r="K2750" s="3"/>
      <c r="L2750" s="3"/>
      <c r="M2750" s="3"/>
      <c r="N2750" s="3" t="s">
        <v>38</v>
      </c>
      <c r="O2750">
        <v>100</v>
      </c>
      <c r="P2750">
        <v>175</v>
      </c>
      <c r="Q2750">
        <v>82</v>
      </c>
      <c r="R2750">
        <v>7.4</v>
      </c>
      <c r="S2750">
        <v>6.2</v>
      </c>
      <c r="T2750">
        <v>5.9</v>
      </c>
      <c r="U2750">
        <v>6.01</v>
      </c>
      <c r="V2750">
        <v>4.5</v>
      </c>
      <c r="X2750">
        <v>0.84</v>
      </c>
      <c r="Y2750">
        <v>70</v>
      </c>
      <c r="Z2750">
        <v>130</v>
      </c>
      <c r="AA2750">
        <v>70</v>
      </c>
      <c r="AB2750">
        <v>62.6</v>
      </c>
    </row>
    <row r="2751" spans="1:28" x14ac:dyDescent="0.35">
      <c r="A2751" s="3" t="s">
        <v>45</v>
      </c>
      <c r="B2751" s="3" t="s">
        <v>29</v>
      </c>
      <c r="C2751">
        <v>43</v>
      </c>
      <c r="D2751" s="3" t="s">
        <v>30</v>
      </c>
      <c r="E2751" s="3" t="s">
        <v>31</v>
      </c>
      <c r="F2751" s="3" t="s">
        <v>37</v>
      </c>
      <c r="G2751" s="3" t="s">
        <v>37</v>
      </c>
      <c r="H2751" s="3" t="s">
        <v>37</v>
      </c>
      <c r="K2751" s="3"/>
      <c r="L2751" s="3"/>
      <c r="M2751" s="3"/>
      <c r="N2751" s="3" t="s">
        <v>48</v>
      </c>
      <c r="O2751">
        <v>118</v>
      </c>
      <c r="P2751">
        <v>170</v>
      </c>
      <c r="Q2751">
        <v>100</v>
      </c>
      <c r="R2751">
        <v>6.3</v>
      </c>
      <c r="S2751">
        <v>5.3</v>
      </c>
      <c r="T2751">
        <v>6.1</v>
      </c>
      <c r="U2751">
        <v>4.7</v>
      </c>
      <c r="V2751">
        <v>0.75</v>
      </c>
      <c r="W2751">
        <v>3.4</v>
      </c>
      <c r="X2751">
        <v>1</v>
      </c>
      <c r="Y2751">
        <v>65</v>
      </c>
      <c r="Z2751">
        <v>145</v>
      </c>
      <c r="AA2751">
        <v>84</v>
      </c>
      <c r="AB2751">
        <v>198.85</v>
      </c>
    </row>
    <row r="2752" spans="1:28" x14ac:dyDescent="0.35">
      <c r="A2752" s="3" t="s">
        <v>45</v>
      </c>
      <c r="B2752" s="3" t="s">
        <v>36</v>
      </c>
      <c r="C2752">
        <v>67</v>
      </c>
      <c r="D2752" s="3" t="s">
        <v>30</v>
      </c>
      <c r="E2752" s="3" t="s">
        <v>37</v>
      </c>
      <c r="F2752" s="3" t="s">
        <v>32</v>
      </c>
      <c r="G2752" s="3" t="s">
        <v>32</v>
      </c>
      <c r="H2752" s="3" t="s">
        <v>32</v>
      </c>
      <c r="I2752">
        <v>1992</v>
      </c>
      <c r="J2752">
        <v>20</v>
      </c>
      <c r="K2752" s="3" t="s">
        <v>33</v>
      </c>
      <c r="L2752" s="3" t="s">
        <v>42</v>
      </c>
      <c r="M2752" s="3" t="s">
        <v>35</v>
      </c>
      <c r="N2752" s="3" t="s">
        <v>43</v>
      </c>
      <c r="O2752">
        <v>119</v>
      </c>
      <c r="P2752">
        <v>170</v>
      </c>
      <c r="Q2752">
        <v>102</v>
      </c>
      <c r="R2752">
        <v>8.3000000000000007</v>
      </c>
      <c r="S2752">
        <v>9</v>
      </c>
      <c r="T2752">
        <v>8</v>
      </c>
      <c r="U2752">
        <v>3.3</v>
      </c>
      <c r="V2752">
        <v>0.76</v>
      </c>
      <c r="W2752">
        <v>2</v>
      </c>
      <c r="X2752">
        <v>0.93</v>
      </c>
      <c r="Y2752">
        <v>72</v>
      </c>
      <c r="Z2752">
        <v>141</v>
      </c>
      <c r="AA2752">
        <v>77</v>
      </c>
      <c r="AB2752">
        <v>95.6</v>
      </c>
    </row>
    <row r="2753" spans="1:28" x14ac:dyDescent="0.35">
      <c r="A2753" s="3" t="s">
        <v>45</v>
      </c>
      <c r="B2753" s="3" t="s">
        <v>29</v>
      </c>
      <c r="C2753">
        <v>44</v>
      </c>
      <c r="D2753" s="3" t="s">
        <v>30</v>
      </c>
      <c r="E2753" s="3" t="s">
        <v>31</v>
      </c>
      <c r="F2753" s="3" t="s">
        <v>37</v>
      </c>
      <c r="G2753" s="3" t="s">
        <v>37</v>
      </c>
      <c r="H2753" s="3" t="s">
        <v>37</v>
      </c>
      <c r="K2753" s="3"/>
      <c r="L2753" s="3"/>
      <c r="M2753" s="3"/>
      <c r="N2753" s="3" t="s">
        <v>43</v>
      </c>
      <c r="O2753">
        <v>113</v>
      </c>
      <c r="P2753">
        <v>167</v>
      </c>
      <c r="Q2753">
        <v>105</v>
      </c>
      <c r="R2753">
        <v>6</v>
      </c>
      <c r="S2753">
        <v>6</v>
      </c>
      <c r="T2753">
        <v>4.7</v>
      </c>
      <c r="U2753">
        <v>5.7</v>
      </c>
      <c r="V2753">
        <v>1.87</v>
      </c>
      <c r="W2753">
        <v>4</v>
      </c>
      <c r="X2753">
        <v>0.88</v>
      </c>
      <c r="Y2753">
        <v>73</v>
      </c>
      <c r="Z2753">
        <v>160</v>
      </c>
      <c r="AA2753">
        <v>85</v>
      </c>
      <c r="AB2753">
        <v>151.19999999999999</v>
      </c>
    </row>
    <row r="2754" spans="1:28" x14ac:dyDescent="0.35">
      <c r="A2754" s="3" t="s">
        <v>45</v>
      </c>
      <c r="B2754" s="3" t="s">
        <v>29</v>
      </c>
      <c r="C2754">
        <v>43</v>
      </c>
      <c r="D2754" s="3" t="s">
        <v>30</v>
      </c>
      <c r="E2754" s="3" t="s">
        <v>31</v>
      </c>
      <c r="F2754" s="3" t="s">
        <v>32</v>
      </c>
      <c r="G2754" s="3" t="s">
        <v>32</v>
      </c>
      <c r="H2754" s="3" t="s">
        <v>32</v>
      </c>
      <c r="I2754">
        <v>2002</v>
      </c>
      <c r="J2754">
        <v>10</v>
      </c>
      <c r="K2754" s="3" t="s">
        <v>33</v>
      </c>
      <c r="L2754" s="3" t="s">
        <v>52</v>
      </c>
      <c r="M2754" s="3" t="s">
        <v>47</v>
      </c>
      <c r="N2754" s="3" t="s">
        <v>48</v>
      </c>
      <c r="O2754">
        <v>105</v>
      </c>
      <c r="P2754">
        <v>172</v>
      </c>
      <c r="Q2754">
        <v>120</v>
      </c>
      <c r="R2754">
        <v>15.2</v>
      </c>
      <c r="S2754">
        <v>10.4</v>
      </c>
      <c r="U2754">
        <v>4.78</v>
      </c>
      <c r="V2754">
        <v>3.3</v>
      </c>
      <c r="W2754">
        <v>2.38</v>
      </c>
      <c r="X2754">
        <v>0.9</v>
      </c>
      <c r="Y2754">
        <v>81</v>
      </c>
      <c r="Z2754">
        <v>189</v>
      </c>
      <c r="AA2754">
        <v>91</v>
      </c>
      <c r="AB2754">
        <v>98.74</v>
      </c>
    </row>
    <row r="2755" spans="1:28" x14ac:dyDescent="0.35">
      <c r="A2755" s="3" t="s">
        <v>45</v>
      </c>
      <c r="B2755" s="3" t="s">
        <v>29</v>
      </c>
      <c r="C2755">
        <v>53</v>
      </c>
      <c r="D2755" s="3" t="s">
        <v>30</v>
      </c>
      <c r="E2755" s="3" t="s">
        <v>37</v>
      </c>
      <c r="F2755" s="3" t="s">
        <v>32</v>
      </c>
      <c r="G2755" s="3" t="s">
        <v>32</v>
      </c>
      <c r="H2755" s="3" t="s">
        <v>32</v>
      </c>
      <c r="I2755">
        <v>1993</v>
      </c>
      <c r="J2755">
        <v>19</v>
      </c>
      <c r="K2755" s="3" t="s">
        <v>33</v>
      </c>
      <c r="L2755" s="3" t="s">
        <v>42</v>
      </c>
      <c r="M2755" s="3" t="s">
        <v>47</v>
      </c>
      <c r="N2755" s="3" t="s">
        <v>48</v>
      </c>
      <c r="O2755">
        <v>140</v>
      </c>
      <c r="P2755">
        <v>173</v>
      </c>
      <c r="Q2755">
        <v>136</v>
      </c>
      <c r="R2755">
        <v>17.899999999999999</v>
      </c>
      <c r="S2755">
        <v>12.9</v>
      </c>
      <c r="U2755">
        <v>3.3</v>
      </c>
      <c r="V2755">
        <v>3.6</v>
      </c>
      <c r="W2755">
        <v>1.25</v>
      </c>
      <c r="X2755">
        <v>0.49</v>
      </c>
      <c r="Y2755">
        <v>124</v>
      </c>
      <c r="Z2755">
        <v>126</v>
      </c>
      <c r="AA2755">
        <v>78</v>
      </c>
      <c r="AB2755">
        <v>202.13</v>
      </c>
    </row>
    <row r="2756" spans="1:28" x14ac:dyDescent="0.35">
      <c r="A2756" s="3" t="s">
        <v>45</v>
      </c>
      <c r="B2756" s="3" t="s">
        <v>36</v>
      </c>
      <c r="C2756">
        <v>63</v>
      </c>
      <c r="D2756" s="3" t="s">
        <v>41</v>
      </c>
      <c r="E2756" s="3" t="s">
        <v>37</v>
      </c>
      <c r="F2756" s="3" t="s">
        <v>32</v>
      </c>
      <c r="G2756" s="3" t="s">
        <v>32</v>
      </c>
      <c r="H2756" s="3" t="s">
        <v>32</v>
      </c>
      <c r="I2756">
        <v>1982</v>
      </c>
      <c r="J2756">
        <v>30</v>
      </c>
      <c r="K2756" s="3" t="s">
        <v>33</v>
      </c>
      <c r="L2756" s="3" t="s">
        <v>42</v>
      </c>
      <c r="M2756" s="3" t="s">
        <v>47</v>
      </c>
      <c r="N2756" s="3" t="s">
        <v>43</v>
      </c>
      <c r="O2756">
        <v>144</v>
      </c>
      <c r="P2756">
        <v>166</v>
      </c>
      <c r="Q2756">
        <v>120</v>
      </c>
      <c r="R2756">
        <v>13.2</v>
      </c>
      <c r="S2756">
        <v>11.5</v>
      </c>
      <c r="T2756">
        <v>10.5</v>
      </c>
      <c r="U2756">
        <v>3.54</v>
      </c>
      <c r="V2756">
        <v>1.9</v>
      </c>
      <c r="W2756">
        <v>1.9</v>
      </c>
      <c r="X2756">
        <v>0.78</v>
      </c>
      <c r="Y2756">
        <v>80</v>
      </c>
      <c r="Z2756">
        <v>223</v>
      </c>
      <c r="AA2756">
        <v>110</v>
      </c>
      <c r="AB2756">
        <v>126.44</v>
      </c>
    </row>
    <row r="2757" spans="1:28" x14ac:dyDescent="0.35">
      <c r="A2757" s="3" t="s">
        <v>45</v>
      </c>
      <c r="B2757" s="3" t="s">
        <v>29</v>
      </c>
      <c r="C2757">
        <v>34</v>
      </c>
      <c r="D2757" s="3" t="s">
        <v>30</v>
      </c>
      <c r="E2757" s="3" t="s">
        <v>31</v>
      </c>
      <c r="F2757" s="3" t="s">
        <v>37</v>
      </c>
      <c r="G2757" s="3" t="s">
        <v>37</v>
      </c>
      <c r="H2757" s="3" t="s">
        <v>37</v>
      </c>
      <c r="K2757" s="3"/>
      <c r="L2757" s="3"/>
      <c r="M2757" s="3"/>
      <c r="N2757" s="3" t="s">
        <v>43</v>
      </c>
      <c r="O2757">
        <v>100</v>
      </c>
      <c r="P2757">
        <v>172</v>
      </c>
      <c r="Q2757">
        <v>80</v>
      </c>
      <c r="R2757">
        <v>7.8</v>
      </c>
      <c r="S2757">
        <v>5</v>
      </c>
      <c r="U2757">
        <v>4.5</v>
      </c>
      <c r="V2757">
        <v>1.8</v>
      </c>
      <c r="W2757">
        <v>3</v>
      </c>
      <c r="X2757">
        <v>0.7</v>
      </c>
      <c r="Y2757">
        <v>76</v>
      </c>
      <c r="Z2757">
        <v>143</v>
      </c>
      <c r="AA2757">
        <v>73</v>
      </c>
      <c r="AB2757">
        <v>107.53</v>
      </c>
    </row>
    <row r="2758" spans="1:28" x14ac:dyDescent="0.35">
      <c r="A2758" s="3" t="s">
        <v>45</v>
      </c>
      <c r="B2758" s="3" t="s">
        <v>36</v>
      </c>
      <c r="C2758">
        <v>58</v>
      </c>
      <c r="D2758" s="3" t="s">
        <v>30</v>
      </c>
      <c r="E2758" s="3" t="s">
        <v>37</v>
      </c>
      <c r="F2758" s="3" t="s">
        <v>37</v>
      </c>
      <c r="G2758" s="3" t="s">
        <v>32</v>
      </c>
      <c r="H2758" s="3" t="s">
        <v>37</v>
      </c>
      <c r="K2758" s="3"/>
      <c r="L2758" s="3"/>
      <c r="M2758" s="3"/>
      <c r="N2758" s="3" t="s">
        <v>43</v>
      </c>
      <c r="O2758">
        <v>111</v>
      </c>
      <c r="P2758">
        <v>157</v>
      </c>
      <c r="Q2758">
        <v>86</v>
      </c>
      <c r="R2758">
        <v>7</v>
      </c>
      <c r="S2758">
        <v>5.4</v>
      </c>
      <c r="U2758">
        <v>5.5</v>
      </c>
      <c r="V2758">
        <v>0.52</v>
      </c>
      <c r="W2758">
        <v>3.6</v>
      </c>
      <c r="X2758">
        <v>1.6</v>
      </c>
      <c r="Y2758">
        <v>114</v>
      </c>
      <c r="Z2758">
        <v>148</v>
      </c>
      <c r="AA2758">
        <v>90</v>
      </c>
      <c r="AB2758">
        <v>135.82</v>
      </c>
    </row>
    <row r="2759" spans="1:28" x14ac:dyDescent="0.35">
      <c r="A2759" s="3" t="s">
        <v>45</v>
      </c>
      <c r="B2759" s="3" t="s">
        <v>36</v>
      </c>
      <c r="C2759">
        <v>69</v>
      </c>
      <c r="D2759" s="3" t="s">
        <v>41</v>
      </c>
      <c r="E2759" s="3" t="s">
        <v>37</v>
      </c>
      <c r="F2759" s="3" t="s">
        <v>37</v>
      </c>
      <c r="G2759" s="3" t="s">
        <v>32</v>
      </c>
      <c r="H2759" s="3" t="s">
        <v>32</v>
      </c>
      <c r="I2759">
        <v>1996</v>
      </c>
      <c r="J2759">
        <v>16</v>
      </c>
      <c r="K2759" s="3" t="s">
        <v>33</v>
      </c>
      <c r="L2759" s="3" t="s">
        <v>42</v>
      </c>
      <c r="M2759" s="3" t="s">
        <v>61</v>
      </c>
      <c r="N2759" s="3" t="s">
        <v>48</v>
      </c>
      <c r="O2759">
        <v>104</v>
      </c>
      <c r="P2759">
        <v>150</v>
      </c>
      <c r="Q2759">
        <v>78</v>
      </c>
      <c r="R2759">
        <v>13.2</v>
      </c>
      <c r="T2759">
        <v>11.5</v>
      </c>
      <c r="Y2759">
        <v>100</v>
      </c>
      <c r="Z2759">
        <v>190</v>
      </c>
      <c r="AA2759">
        <v>108</v>
      </c>
      <c r="AB2759">
        <v>58.18</v>
      </c>
    </row>
    <row r="2760" spans="1:28" x14ac:dyDescent="0.35">
      <c r="A2760" s="3" t="s">
        <v>45</v>
      </c>
      <c r="B2760" s="3" t="s">
        <v>29</v>
      </c>
      <c r="C2760">
        <v>63</v>
      </c>
      <c r="D2760" s="3" t="s">
        <v>30</v>
      </c>
      <c r="E2760" s="3" t="s">
        <v>37</v>
      </c>
      <c r="F2760" s="3" t="s">
        <v>32</v>
      </c>
      <c r="G2760" s="3" t="s">
        <v>32</v>
      </c>
      <c r="H2760" s="3" t="s">
        <v>32</v>
      </c>
      <c r="I2760">
        <v>2012</v>
      </c>
      <c r="J2760">
        <v>0</v>
      </c>
      <c r="K2760" s="3" t="s">
        <v>33</v>
      </c>
      <c r="L2760" s="3" t="s">
        <v>34</v>
      </c>
      <c r="M2760" s="3" t="s">
        <v>35</v>
      </c>
      <c r="N2760" s="3" t="s">
        <v>57</v>
      </c>
      <c r="O2760">
        <v>115</v>
      </c>
      <c r="P2760">
        <v>176</v>
      </c>
      <c r="Q2760">
        <v>140</v>
      </c>
      <c r="R2760">
        <v>7.1</v>
      </c>
      <c r="S2760">
        <v>5.7</v>
      </c>
      <c r="T2760">
        <v>7.3</v>
      </c>
      <c r="U2760">
        <v>4.76</v>
      </c>
      <c r="V2760">
        <v>1.28</v>
      </c>
      <c r="W2760">
        <v>3.4</v>
      </c>
      <c r="X2760">
        <v>1.28</v>
      </c>
      <c r="Y2760">
        <v>80</v>
      </c>
      <c r="Z2760">
        <v>186</v>
      </c>
      <c r="AA2760">
        <v>114</v>
      </c>
      <c r="AB2760">
        <v>169.99</v>
      </c>
    </row>
    <row r="2761" spans="1:28" x14ac:dyDescent="0.35">
      <c r="A2761" s="3" t="s">
        <v>45</v>
      </c>
      <c r="B2761" s="3" t="s">
        <v>36</v>
      </c>
      <c r="C2761">
        <v>47</v>
      </c>
      <c r="D2761" s="3" t="s">
        <v>41</v>
      </c>
      <c r="E2761" s="3" t="s">
        <v>37</v>
      </c>
      <c r="F2761" s="3" t="s">
        <v>32</v>
      </c>
      <c r="G2761" s="3" t="s">
        <v>32</v>
      </c>
      <c r="H2761" s="3" t="s">
        <v>32</v>
      </c>
      <c r="I2761">
        <v>1982</v>
      </c>
      <c r="J2761">
        <v>30</v>
      </c>
      <c r="K2761" s="3" t="s">
        <v>59</v>
      </c>
      <c r="L2761" s="3" t="s">
        <v>42</v>
      </c>
      <c r="M2761" s="3" t="s">
        <v>47</v>
      </c>
      <c r="N2761" s="3" t="s">
        <v>43</v>
      </c>
      <c r="O2761">
        <v>125</v>
      </c>
      <c r="P2761">
        <v>162</v>
      </c>
      <c r="Q2761">
        <v>95</v>
      </c>
      <c r="R2761">
        <v>14.5</v>
      </c>
      <c r="S2761">
        <v>10.6</v>
      </c>
      <c r="T2761">
        <v>11.1</v>
      </c>
      <c r="U2761">
        <v>4.82</v>
      </c>
      <c r="V2761">
        <v>1.03</v>
      </c>
      <c r="W2761">
        <v>3.3</v>
      </c>
      <c r="X2761">
        <v>1</v>
      </c>
      <c r="Y2761">
        <v>68</v>
      </c>
      <c r="Z2761">
        <v>112</v>
      </c>
      <c r="AA2761">
        <v>59</v>
      </c>
      <c r="AB2761">
        <v>139.22</v>
      </c>
    </row>
    <row r="2762" spans="1:28" x14ac:dyDescent="0.35">
      <c r="A2762" s="3" t="s">
        <v>45</v>
      </c>
      <c r="B2762" s="3" t="s">
        <v>29</v>
      </c>
      <c r="C2762">
        <v>73</v>
      </c>
      <c r="D2762" s="3" t="s">
        <v>30</v>
      </c>
      <c r="E2762" s="3" t="s">
        <v>37</v>
      </c>
      <c r="F2762" s="3" t="s">
        <v>32</v>
      </c>
      <c r="G2762" s="3" t="s">
        <v>32</v>
      </c>
      <c r="H2762" s="3" t="s">
        <v>37</v>
      </c>
      <c r="K2762" s="3"/>
      <c r="L2762" s="3"/>
      <c r="M2762" s="3"/>
      <c r="N2762" s="3" t="s">
        <v>43</v>
      </c>
      <c r="O2762">
        <v>112</v>
      </c>
      <c r="P2762">
        <v>170</v>
      </c>
      <c r="Q2762">
        <v>90</v>
      </c>
      <c r="R2762">
        <v>7.1</v>
      </c>
      <c r="S2762">
        <v>2.8</v>
      </c>
      <c r="T2762">
        <v>6</v>
      </c>
      <c r="U2762">
        <v>3.45</v>
      </c>
      <c r="V2762">
        <v>0.97</v>
      </c>
      <c r="W2762">
        <v>2.0499999999999998</v>
      </c>
      <c r="X2762">
        <v>0.96</v>
      </c>
      <c r="Y2762">
        <v>70</v>
      </c>
      <c r="Z2762">
        <v>180</v>
      </c>
      <c r="AA2762">
        <v>73</v>
      </c>
      <c r="AB2762">
        <v>74.92</v>
      </c>
    </row>
    <row r="2763" spans="1:28" x14ac:dyDescent="0.35">
      <c r="A2763" s="3" t="s">
        <v>45</v>
      </c>
      <c r="B2763" s="3" t="s">
        <v>36</v>
      </c>
      <c r="C2763">
        <v>57</v>
      </c>
      <c r="D2763" s="3" t="s">
        <v>30</v>
      </c>
      <c r="E2763" s="3" t="s">
        <v>37</v>
      </c>
      <c r="F2763" s="3" t="s">
        <v>32</v>
      </c>
      <c r="G2763" s="3" t="s">
        <v>32</v>
      </c>
      <c r="H2763" s="3" t="s">
        <v>32</v>
      </c>
      <c r="I2763">
        <v>1995</v>
      </c>
      <c r="J2763">
        <v>17</v>
      </c>
      <c r="K2763" s="3" t="s">
        <v>33</v>
      </c>
      <c r="L2763" s="3" t="s">
        <v>42</v>
      </c>
      <c r="M2763" s="3" t="s">
        <v>51</v>
      </c>
      <c r="N2763" s="3" t="s">
        <v>43</v>
      </c>
      <c r="O2763">
        <v>130</v>
      </c>
      <c r="P2763">
        <v>162</v>
      </c>
      <c r="Q2763">
        <v>150</v>
      </c>
      <c r="R2763">
        <v>11.8</v>
      </c>
      <c r="S2763">
        <v>7.6</v>
      </c>
      <c r="T2763">
        <v>9.9</v>
      </c>
      <c r="U2763">
        <v>4.0999999999999996</v>
      </c>
      <c r="V2763">
        <v>1.6</v>
      </c>
      <c r="W2763">
        <v>1.9</v>
      </c>
      <c r="X2763">
        <v>1.3</v>
      </c>
      <c r="Y2763">
        <v>119</v>
      </c>
      <c r="Z2763">
        <v>125</v>
      </c>
      <c r="AA2763">
        <v>85</v>
      </c>
      <c r="AB2763">
        <v>148.83000000000001</v>
      </c>
    </row>
    <row r="2764" spans="1:28" x14ac:dyDescent="0.35">
      <c r="A2764" s="3" t="s">
        <v>45</v>
      </c>
      <c r="B2764" s="3" t="s">
        <v>36</v>
      </c>
      <c r="C2764">
        <v>61</v>
      </c>
      <c r="D2764" s="3" t="s">
        <v>30</v>
      </c>
      <c r="E2764" s="3" t="s">
        <v>37</v>
      </c>
      <c r="F2764" s="3" t="s">
        <v>32</v>
      </c>
      <c r="G2764" s="3" t="s">
        <v>32</v>
      </c>
      <c r="H2764" s="3" t="s">
        <v>32</v>
      </c>
      <c r="I2764">
        <v>1992</v>
      </c>
      <c r="J2764">
        <v>20</v>
      </c>
      <c r="K2764" s="3" t="s">
        <v>33</v>
      </c>
      <c r="L2764" s="3" t="s">
        <v>42</v>
      </c>
      <c r="M2764" s="3" t="s">
        <v>47</v>
      </c>
      <c r="N2764" s="3" t="s">
        <v>43</v>
      </c>
      <c r="O2764">
        <v>98</v>
      </c>
      <c r="P2764">
        <v>148</v>
      </c>
      <c r="Q2764">
        <v>88</v>
      </c>
      <c r="R2764">
        <v>11.8</v>
      </c>
      <c r="S2764">
        <v>5.4</v>
      </c>
      <c r="T2764">
        <v>8.9</v>
      </c>
      <c r="U2764">
        <v>4.5</v>
      </c>
      <c r="V2764">
        <v>1.88</v>
      </c>
      <c r="W2764">
        <v>2.7</v>
      </c>
      <c r="X2764">
        <v>1.8</v>
      </c>
      <c r="Y2764">
        <v>40</v>
      </c>
      <c r="Z2764">
        <v>83</v>
      </c>
      <c r="AA2764">
        <v>40</v>
      </c>
      <c r="AB2764">
        <v>15.35</v>
      </c>
    </row>
    <row r="2765" spans="1:28" x14ac:dyDescent="0.35">
      <c r="A2765" s="3" t="s">
        <v>45</v>
      </c>
      <c r="B2765" s="3" t="s">
        <v>29</v>
      </c>
      <c r="C2765">
        <v>54</v>
      </c>
      <c r="D2765" s="3" t="s">
        <v>30</v>
      </c>
      <c r="E2765" s="3" t="s">
        <v>37</v>
      </c>
      <c r="F2765" s="3" t="s">
        <v>37</v>
      </c>
      <c r="G2765" s="3" t="s">
        <v>37</v>
      </c>
      <c r="H2765" s="3" t="s">
        <v>32</v>
      </c>
      <c r="I2765">
        <v>1998</v>
      </c>
      <c r="J2765">
        <v>15</v>
      </c>
      <c r="K2765" s="3" t="s">
        <v>33</v>
      </c>
      <c r="L2765" s="3" t="s">
        <v>46</v>
      </c>
      <c r="M2765" s="3" t="s">
        <v>35</v>
      </c>
      <c r="N2765" s="3" t="s">
        <v>38</v>
      </c>
      <c r="O2765">
        <v>100</v>
      </c>
      <c r="P2765">
        <v>173</v>
      </c>
      <c r="Q2765">
        <v>90</v>
      </c>
      <c r="R2765">
        <v>13.6</v>
      </c>
      <c r="S2765">
        <v>10</v>
      </c>
      <c r="T2765">
        <v>8.8000000000000007</v>
      </c>
      <c r="U2765">
        <v>5</v>
      </c>
      <c r="V2765">
        <v>2</v>
      </c>
      <c r="W2765">
        <v>3.1</v>
      </c>
      <c r="X2765">
        <v>0.9</v>
      </c>
      <c r="Y2765">
        <v>77</v>
      </c>
      <c r="Z2765">
        <v>160</v>
      </c>
      <c r="AA2765">
        <v>110</v>
      </c>
      <c r="AB2765">
        <v>198.34</v>
      </c>
    </row>
    <row r="2766" spans="1:28" x14ac:dyDescent="0.35">
      <c r="A2766" s="3" t="s">
        <v>45</v>
      </c>
      <c r="B2766" s="3" t="s">
        <v>29</v>
      </c>
      <c r="C2766">
        <v>52</v>
      </c>
      <c r="D2766" s="3" t="s">
        <v>30</v>
      </c>
      <c r="E2766" s="3" t="s">
        <v>37</v>
      </c>
      <c r="F2766" s="3" t="s">
        <v>37</v>
      </c>
      <c r="G2766" s="3" t="s">
        <v>37</v>
      </c>
      <c r="H2766" s="3" t="s">
        <v>37</v>
      </c>
      <c r="K2766" s="3"/>
      <c r="L2766" s="3"/>
      <c r="M2766" s="3"/>
      <c r="N2766" s="3" t="s">
        <v>38</v>
      </c>
      <c r="O2766">
        <v>100</v>
      </c>
      <c r="P2766">
        <v>165</v>
      </c>
      <c r="Q2766">
        <v>65</v>
      </c>
      <c r="R2766">
        <v>7.7</v>
      </c>
      <c r="S2766">
        <v>4.9000000000000004</v>
      </c>
      <c r="T2766">
        <v>4.5</v>
      </c>
      <c r="U2766">
        <v>5.6</v>
      </c>
      <c r="V2766">
        <v>0.8</v>
      </c>
      <c r="W2766">
        <v>4.2</v>
      </c>
      <c r="X2766">
        <v>0.9</v>
      </c>
      <c r="Y2766">
        <v>120</v>
      </c>
      <c r="Z2766">
        <v>130</v>
      </c>
      <c r="AA2766">
        <v>90</v>
      </c>
      <c r="AB2766">
        <v>87.95</v>
      </c>
    </row>
    <row r="2767" spans="1:28" x14ac:dyDescent="0.35">
      <c r="A2767" s="3" t="s">
        <v>45</v>
      </c>
      <c r="B2767" s="3" t="s">
        <v>36</v>
      </c>
      <c r="C2767">
        <v>54</v>
      </c>
      <c r="D2767" s="3" t="s">
        <v>30</v>
      </c>
      <c r="E2767" s="3" t="s">
        <v>37</v>
      </c>
      <c r="F2767" s="3" t="s">
        <v>37</v>
      </c>
      <c r="G2767" s="3" t="s">
        <v>37</v>
      </c>
      <c r="H2767" s="3" t="s">
        <v>37</v>
      </c>
      <c r="K2767" s="3"/>
      <c r="L2767" s="3"/>
      <c r="M2767" s="3"/>
      <c r="N2767" s="3" t="s">
        <v>43</v>
      </c>
      <c r="O2767">
        <v>104</v>
      </c>
      <c r="P2767">
        <v>161</v>
      </c>
      <c r="Q2767">
        <v>73</v>
      </c>
      <c r="R2767">
        <v>7.2</v>
      </c>
      <c r="S2767">
        <v>5.0999999999999996</v>
      </c>
      <c r="T2767">
        <v>4.4000000000000004</v>
      </c>
      <c r="U2767">
        <v>2.85</v>
      </c>
      <c r="V2767">
        <v>0.78</v>
      </c>
      <c r="W2767">
        <v>1.1499999999999999</v>
      </c>
      <c r="X2767">
        <v>1.35</v>
      </c>
      <c r="Y2767">
        <v>118</v>
      </c>
      <c r="Z2767">
        <v>144</v>
      </c>
      <c r="AA2767">
        <v>60</v>
      </c>
      <c r="AB2767">
        <v>94.62</v>
      </c>
    </row>
    <row r="2768" spans="1:28" x14ac:dyDescent="0.35">
      <c r="A2768" s="3" t="s">
        <v>45</v>
      </c>
      <c r="B2768" s="3" t="s">
        <v>29</v>
      </c>
      <c r="C2768">
        <v>75</v>
      </c>
      <c r="D2768" s="3" t="s">
        <v>30</v>
      </c>
      <c r="E2768" s="3" t="s">
        <v>37</v>
      </c>
      <c r="F2768" s="3" t="s">
        <v>32</v>
      </c>
      <c r="G2768" s="3" t="s">
        <v>32</v>
      </c>
      <c r="H2768" s="3" t="s">
        <v>32</v>
      </c>
      <c r="I2768">
        <v>1988</v>
      </c>
      <c r="J2768">
        <v>25</v>
      </c>
      <c r="K2768" s="3" t="s">
        <v>33</v>
      </c>
      <c r="L2768" s="3" t="s">
        <v>34</v>
      </c>
      <c r="M2768" s="3" t="s">
        <v>60</v>
      </c>
      <c r="N2768" s="3" t="s">
        <v>43</v>
      </c>
      <c r="O2768">
        <v>95</v>
      </c>
      <c r="P2768">
        <v>172</v>
      </c>
      <c r="Q2768">
        <v>80</v>
      </c>
      <c r="R2768">
        <v>11.4</v>
      </c>
      <c r="S2768">
        <v>5</v>
      </c>
      <c r="T2768">
        <v>6.7</v>
      </c>
      <c r="U2768">
        <v>3</v>
      </c>
      <c r="V2768">
        <v>1.23</v>
      </c>
      <c r="W2768">
        <v>1.55</v>
      </c>
      <c r="X2768">
        <v>0.96</v>
      </c>
      <c r="Y2768">
        <v>68</v>
      </c>
      <c r="Z2768">
        <v>130</v>
      </c>
      <c r="AA2768">
        <v>63</v>
      </c>
      <c r="AB2768">
        <v>85.28</v>
      </c>
    </row>
    <row r="2769" spans="1:28" x14ac:dyDescent="0.35">
      <c r="A2769" s="3" t="s">
        <v>45</v>
      </c>
      <c r="B2769" s="3" t="s">
        <v>36</v>
      </c>
      <c r="C2769">
        <v>62</v>
      </c>
      <c r="D2769" s="3" t="s">
        <v>30</v>
      </c>
      <c r="E2769" s="3" t="s">
        <v>37</v>
      </c>
      <c r="F2769" s="3" t="s">
        <v>32</v>
      </c>
      <c r="G2769" s="3" t="s">
        <v>32</v>
      </c>
      <c r="H2769" s="3" t="s">
        <v>37</v>
      </c>
      <c r="K2769" s="3"/>
      <c r="L2769" s="3"/>
      <c r="M2769" s="3"/>
      <c r="N2769" s="3" t="s">
        <v>43</v>
      </c>
      <c r="O2769">
        <v>39</v>
      </c>
      <c r="P2769">
        <v>155</v>
      </c>
      <c r="Q2769">
        <v>80</v>
      </c>
      <c r="R2769">
        <v>8.4</v>
      </c>
      <c r="S2769">
        <v>6.7</v>
      </c>
      <c r="T2769">
        <v>6.32</v>
      </c>
      <c r="U2769">
        <v>4.09</v>
      </c>
      <c r="V2769">
        <v>1.93</v>
      </c>
      <c r="W2769">
        <v>1.782</v>
      </c>
      <c r="X2769">
        <v>1.44</v>
      </c>
      <c r="Y2769">
        <v>77</v>
      </c>
      <c r="Z2769">
        <v>189</v>
      </c>
      <c r="AA2769">
        <v>76</v>
      </c>
      <c r="AB2769">
        <v>73.75</v>
      </c>
    </row>
    <row r="2770" spans="1:28" x14ac:dyDescent="0.35">
      <c r="A2770" s="3" t="s">
        <v>45</v>
      </c>
      <c r="B2770" s="3" t="s">
        <v>36</v>
      </c>
      <c r="C2770">
        <v>68</v>
      </c>
      <c r="D2770" s="3" t="s">
        <v>30</v>
      </c>
      <c r="E2770" s="3" t="s">
        <v>37</v>
      </c>
      <c r="F2770" s="3" t="s">
        <v>32</v>
      </c>
      <c r="G2770" s="3" t="s">
        <v>37</v>
      </c>
      <c r="H2770" s="3" t="s">
        <v>32</v>
      </c>
      <c r="I2770">
        <v>1997</v>
      </c>
      <c r="J2770">
        <v>15</v>
      </c>
      <c r="K2770" s="3" t="s">
        <v>33</v>
      </c>
      <c r="L2770" s="3" t="s">
        <v>42</v>
      </c>
      <c r="M2770" s="3" t="s">
        <v>61</v>
      </c>
      <c r="N2770" s="3" t="s">
        <v>43</v>
      </c>
      <c r="O2770">
        <v>108</v>
      </c>
      <c r="P2770">
        <v>155</v>
      </c>
      <c r="Q2770">
        <v>78</v>
      </c>
      <c r="R2770">
        <v>10.9</v>
      </c>
      <c r="T2770">
        <v>8</v>
      </c>
      <c r="U2770">
        <v>5.7</v>
      </c>
      <c r="W2770">
        <v>4.16</v>
      </c>
      <c r="Y2770">
        <v>95</v>
      </c>
      <c r="Z2770">
        <v>105</v>
      </c>
      <c r="AA2770">
        <v>60</v>
      </c>
      <c r="AB2770">
        <v>77.88</v>
      </c>
    </row>
    <row r="2771" spans="1:28" x14ac:dyDescent="0.35">
      <c r="A2771" s="3" t="s">
        <v>45</v>
      </c>
      <c r="B2771" s="3" t="s">
        <v>29</v>
      </c>
      <c r="C2771">
        <v>39</v>
      </c>
      <c r="D2771" s="3" t="s">
        <v>30</v>
      </c>
      <c r="E2771" s="3" t="s">
        <v>37</v>
      </c>
      <c r="F2771" s="3" t="s">
        <v>32</v>
      </c>
      <c r="G2771" s="3" t="s">
        <v>37</v>
      </c>
      <c r="H2771" s="3" t="s">
        <v>37</v>
      </c>
      <c r="K2771" s="3"/>
      <c r="L2771" s="3"/>
      <c r="M2771" s="3"/>
      <c r="N2771" s="3" t="s">
        <v>38</v>
      </c>
      <c r="O2771">
        <v>115</v>
      </c>
      <c r="P2771">
        <v>170</v>
      </c>
      <c r="Q2771">
        <v>110</v>
      </c>
      <c r="R2771">
        <v>7.8</v>
      </c>
      <c r="S2771">
        <v>8.9</v>
      </c>
      <c r="U2771">
        <v>2.98</v>
      </c>
      <c r="V2771">
        <v>0.65</v>
      </c>
      <c r="W2771">
        <v>1.9379999999999999</v>
      </c>
      <c r="X2771">
        <v>0.75</v>
      </c>
      <c r="Y2771">
        <v>98</v>
      </c>
      <c r="Z2771">
        <v>190</v>
      </c>
      <c r="AA2771">
        <v>90</v>
      </c>
      <c r="AB2771">
        <v>198.05</v>
      </c>
    </row>
    <row r="2772" spans="1:28" x14ac:dyDescent="0.35">
      <c r="A2772" s="3" t="s">
        <v>45</v>
      </c>
      <c r="B2772" s="3" t="s">
        <v>29</v>
      </c>
      <c r="C2772">
        <v>50</v>
      </c>
      <c r="D2772" s="3" t="s">
        <v>30</v>
      </c>
      <c r="E2772" s="3" t="s">
        <v>37</v>
      </c>
      <c r="F2772" s="3" t="s">
        <v>37</v>
      </c>
      <c r="G2772" s="3" t="s">
        <v>37</v>
      </c>
      <c r="H2772" s="3" t="s">
        <v>37</v>
      </c>
      <c r="K2772" s="3"/>
      <c r="L2772" s="3"/>
      <c r="M2772" s="3"/>
      <c r="N2772" s="3" t="s">
        <v>38</v>
      </c>
      <c r="O2772">
        <v>114</v>
      </c>
      <c r="P2772">
        <v>172</v>
      </c>
      <c r="Q2772">
        <v>110</v>
      </c>
      <c r="R2772">
        <v>12.7</v>
      </c>
      <c r="S2772">
        <v>7.7</v>
      </c>
      <c r="Y2772">
        <v>98</v>
      </c>
      <c r="Z2772">
        <v>160</v>
      </c>
      <c r="AA2772">
        <v>90</v>
      </c>
      <c r="AB2772">
        <v>133.81</v>
      </c>
    </row>
    <row r="2773" spans="1:28" x14ac:dyDescent="0.35">
      <c r="A2773" s="3" t="s">
        <v>45</v>
      </c>
      <c r="B2773" s="3" t="s">
        <v>36</v>
      </c>
      <c r="C2773">
        <v>47</v>
      </c>
      <c r="D2773" s="3" t="s">
        <v>30</v>
      </c>
      <c r="E2773" s="3" t="s">
        <v>31</v>
      </c>
      <c r="F2773" s="3" t="s">
        <v>32</v>
      </c>
      <c r="G2773" s="3" t="s">
        <v>37</v>
      </c>
      <c r="H2773" s="3" t="s">
        <v>32</v>
      </c>
      <c r="I2773">
        <v>2003</v>
      </c>
      <c r="J2773">
        <v>9</v>
      </c>
      <c r="K2773" s="3" t="s">
        <v>33</v>
      </c>
      <c r="L2773" s="3" t="s">
        <v>44</v>
      </c>
      <c r="M2773" s="3" t="s">
        <v>54</v>
      </c>
      <c r="N2773" s="3" t="s">
        <v>43</v>
      </c>
      <c r="O2773">
        <v>104</v>
      </c>
      <c r="P2773">
        <v>166</v>
      </c>
      <c r="Q2773">
        <v>52</v>
      </c>
      <c r="R2773">
        <v>16.8</v>
      </c>
      <c r="S2773">
        <v>13.8</v>
      </c>
      <c r="T2773">
        <v>9.14</v>
      </c>
      <c r="U2773">
        <v>5.79</v>
      </c>
      <c r="V2773">
        <v>8.3699999999999992</v>
      </c>
      <c r="W2773">
        <v>1.2529999999999999</v>
      </c>
      <c r="X2773">
        <v>0.77</v>
      </c>
      <c r="Y2773">
        <v>88</v>
      </c>
      <c r="Z2773">
        <v>207</v>
      </c>
      <c r="AA2773">
        <v>86</v>
      </c>
      <c r="AB2773">
        <v>78.59</v>
      </c>
    </row>
    <row r="2774" spans="1:28" x14ac:dyDescent="0.35">
      <c r="A2774" s="3" t="s">
        <v>45</v>
      </c>
      <c r="B2774" s="3" t="s">
        <v>29</v>
      </c>
      <c r="C2774">
        <v>49</v>
      </c>
      <c r="D2774" s="3" t="s">
        <v>30</v>
      </c>
      <c r="E2774" s="3" t="s">
        <v>37</v>
      </c>
      <c r="F2774" s="3" t="s">
        <v>32</v>
      </c>
      <c r="G2774" s="3" t="s">
        <v>32</v>
      </c>
      <c r="H2774" s="3" t="s">
        <v>32</v>
      </c>
      <c r="I2774">
        <v>1997</v>
      </c>
      <c r="J2774">
        <v>15</v>
      </c>
      <c r="K2774" s="3" t="s">
        <v>33</v>
      </c>
      <c r="L2774" s="3" t="s">
        <v>46</v>
      </c>
      <c r="M2774" s="3" t="s">
        <v>60</v>
      </c>
      <c r="N2774" s="3" t="s">
        <v>48</v>
      </c>
      <c r="O2774">
        <v>37</v>
      </c>
      <c r="P2774">
        <v>173</v>
      </c>
      <c r="Q2774">
        <v>74</v>
      </c>
      <c r="R2774">
        <v>12</v>
      </c>
      <c r="S2774">
        <v>7.9</v>
      </c>
      <c r="T2774">
        <v>13.1</v>
      </c>
      <c r="U2774">
        <v>3.46</v>
      </c>
      <c r="V2774">
        <v>0.81</v>
      </c>
      <c r="W2774">
        <v>2.1349999999999998</v>
      </c>
      <c r="X2774">
        <v>0.96</v>
      </c>
      <c r="Y2774">
        <v>78</v>
      </c>
      <c r="Z2774">
        <v>124</v>
      </c>
      <c r="AA2774">
        <v>77</v>
      </c>
      <c r="AB2774">
        <v>82.83</v>
      </c>
    </row>
    <row r="2775" spans="1:28" x14ac:dyDescent="0.35">
      <c r="A2775" s="3" t="s">
        <v>45</v>
      </c>
      <c r="B2775" s="3" t="s">
        <v>29</v>
      </c>
      <c r="C2775">
        <v>49</v>
      </c>
      <c r="D2775" s="3" t="s">
        <v>30</v>
      </c>
      <c r="E2775" s="3" t="s">
        <v>37</v>
      </c>
      <c r="F2775" s="3" t="s">
        <v>37</v>
      </c>
      <c r="G2775" s="3" t="s">
        <v>37</v>
      </c>
      <c r="H2775" s="3" t="s">
        <v>37</v>
      </c>
      <c r="K2775" s="3"/>
      <c r="L2775" s="3"/>
      <c r="M2775" s="3"/>
      <c r="N2775" s="3" t="s">
        <v>38</v>
      </c>
      <c r="O2775">
        <v>107</v>
      </c>
      <c r="P2775">
        <v>172</v>
      </c>
      <c r="Q2775">
        <v>86</v>
      </c>
      <c r="R2775">
        <v>8.8000000000000007</v>
      </c>
      <c r="S2775">
        <v>6.7</v>
      </c>
      <c r="U2775">
        <v>5.5</v>
      </c>
      <c r="V2775">
        <v>1.68</v>
      </c>
      <c r="W2775">
        <v>3.53</v>
      </c>
      <c r="X2775">
        <v>1.21</v>
      </c>
      <c r="Y2775">
        <v>80</v>
      </c>
      <c r="Z2775">
        <v>115</v>
      </c>
      <c r="AA2775">
        <v>80</v>
      </c>
      <c r="AB2775">
        <v>100.27</v>
      </c>
    </row>
    <row r="2776" spans="1:28" x14ac:dyDescent="0.35">
      <c r="A2776" s="3" t="s">
        <v>45</v>
      </c>
      <c r="B2776" s="3" t="s">
        <v>29</v>
      </c>
      <c r="C2776">
        <v>63</v>
      </c>
      <c r="D2776" s="3" t="s">
        <v>30</v>
      </c>
      <c r="E2776" s="3" t="s">
        <v>37</v>
      </c>
      <c r="F2776" s="3" t="s">
        <v>32</v>
      </c>
      <c r="G2776" s="3" t="s">
        <v>37</v>
      </c>
      <c r="H2776" s="3" t="s">
        <v>32</v>
      </c>
      <c r="I2776">
        <v>2002</v>
      </c>
      <c r="J2776">
        <v>10</v>
      </c>
      <c r="K2776" s="3" t="s">
        <v>33</v>
      </c>
      <c r="L2776" s="3" t="s">
        <v>46</v>
      </c>
      <c r="M2776" s="3" t="s">
        <v>35</v>
      </c>
      <c r="N2776" s="3" t="s">
        <v>43</v>
      </c>
      <c r="O2776">
        <v>128</v>
      </c>
      <c r="P2776">
        <v>156</v>
      </c>
      <c r="Q2776">
        <v>83</v>
      </c>
      <c r="R2776">
        <v>6.5</v>
      </c>
      <c r="S2776">
        <v>7.1</v>
      </c>
      <c r="U2776">
        <v>2.83</v>
      </c>
      <c r="V2776">
        <v>0.33</v>
      </c>
      <c r="W2776">
        <v>1.89</v>
      </c>
      <c r="X2776">
        <v>0.79</v>
      </c>
      <c r="Y2776">
        <v>90</v>
      </c>
      <c r="Z2776">
        <v>167</v>
      </c>
      <c r="AA2776">
        <v>96</v>
      </c>
      <c r="AB2776">
        <v>83.63</v>
      </c>
    </row>
    <row r="2777" spans="1:28" x14ac:dyDescent="0.35">
      <c r="A2777" s="3" t="s">
        <v>45</v>
      </c>
      <c r="B2777" s="3" t="s">
        <v>29</v>
      </c>
      <c r="C2777">
        <v>68</v>
      </c>
      <c r="D2777" s="3" t="s">
        <v>30</v>
      </c>
      <c r="E2777" s="3" t="s">
        <v>37</v>
      </c>
      <c r="F2777" s="3" t="s">
        <v>32</v>
      </c>
      <c r="G2777" s="3" t="s">
        <v>32</v>
      </c>
      <c r="H2777" s="3" t="s">
        <v>32</v>
      </c>
      <c r="I2777">
        <v>1997</v>
      </c>
      <c r="J2777">
        <v>15</v>
      </c>
      <c r="K2777" s="3" t="s">
        <v>33</v>
      </c>
      <c r="L2777" s="3" t="s">
        <v>46</v>
      </c>
      <c r="M2777" s="3" t="s">
        <v>54</v>
      </c>
      <c r="N2777" s="3" t="s">
        <v>48</v>
      </c>
      <c r="O2777">
        <v>104</v>
      </c>
      <c r="P2777">
        <v>165</v>
      </c>
      <c r="Q2777">
        <v>72</v>
      </c>
      <c r="R2777">
        <v>4.0999999999999996</v>
      </c>
      <c r="S2777">
        <v>7.1</v>
      </c>
      <c r="U2777">
        <v>3.5</v>
      </c>
      <c r="V2777">
        <v>0.89</v>
      </c>
      <c r="W2777">
        <v>1.98</v>
      </c>
      <c r="X2777">
        <v>1.17</v>
      </c>
      <c r="Y2777">
        <v>60</v>
      </c>
      <c r="Z2777">
        <v>130</v>
      </c>
      <c r="AA2777">
        <v>70</v>
      </c>
      <c r="AB2777">
        <v>75.02</v>
      </c>
    </row>
    <row r="2778" spans="1:28" x14ac:dyDescent="0.35">
      <c r="A2778" s="3" t="s">
        <v>40</v>
      </c>
      <c r="B2778" s="3" t="s">
        <v>29</v>
      </c>
      <c r="C2778">
        <v>89</v>
      </c>
      <c r="D2778" s="3" t="s">
        <v>30</v>
      </c>
      <c r="E2778" s="3" t="s">
        <v>37</v>
      </c>
      <c r="F2778" s="3" t="s">
        <v>32</v>
      </c>
      <c r="G2778" s="3" t="s">
        <v>32</v>
      </c>
      <c r="H2778" s="3" t="s">
        <v>37</v>
      </c>
      <c r="K2778" s="3"/>
      <c r="L2778" s="3"/>
      <c r="M2778" s="3"/>
      <c r="N2778" s="3" t="s">
        <v>43</v>
      </c>
      <c r="O2778">
        <v>100</v>
      </c>
      <c r="P2778">
        <v>160</v>
      </c>
      <c r="Q2778">
        <v>55</v>
      </c>
      <c r="R2778">
        <v>7</v>
      </c>
      <c r="S2778">
        <v>6</v>
      </c>
      <c r="U2778">
        <v>6.2</v>
      </c>
      <c r="V2778">
        <v>2</v>
      </c>
      <c r="Y2778">
        <v>85</v>
      </c>
      <c r="Z2778">
        <v>130</v>
      </c>
      <c r="AA2778">
        <v>80</v>
      </c>
      <c r="AB2778">
        <v>27.38</v>
      </c>
    </row>
    <row r="2779" spans="1:28" x14ac:dyDescent="0.35">
      <c r="A2779" s="3" t="s">
        <v>40</v>
      </c>
      <c r="B2779" s="3" t="s">
        <v>36</v>
      </c>
      <c r="C2779">
        <v>64</v>
      </c>
      <c r="D2779" s="3" t="s">
        <v>30</v>
      </c>
      <c r="E2779" s="3" t="s">
        <v>37</v>
      </c>
      <c r="F2779" s="3" t="s">
        <v>32</v>
      </c>
      <c r="G2779" s="3" t="s">
        <v>32</v>
      </c>
      <c r="H2779" s="3" t="s">
        <v>32</v>
      </c>
      <c r="I2779">
        <v>1998</v>
      </c>
      <c r="K2779" s="3" t="s">
        <v>33</v>
      </c>
      <c r="L2779" s="3" t="s">
        <v>58</v>
      </c>
      <c r="M2779" s="3" t="s">
        <v>60</v>
      </c>
      <c r="N2779" s="3" t="s">
        <v>43</v>
      </c>
      <c r="O2779">
        <v>88</v>
      </c>
      <c r="P2779">
        <v>157</v>
      </c>
      <c r="Q2779">
        <v>78</v>
      </c>
      <c r="R2779">
        <v>5.8</v>
      </c>
      <c r="Y2779">
        <v>52</v>
      </c>
      <c r="Z2779">
        <v>130</v>
      </c>
      <c r="AA2779">
        <v>90</v>
      </c>
      <c r="AB2779">
        <v>83.31</v>
      </c>
    </row>
    <row r="2780" spans="1:28" x14ac:dyDescent="0.35">
      <c r="A2780" s="3" t="s">
        <v>40</v>
      </c>
      <c r="B2780" s="3" t="s">
        <v>29</v>
      </c>
      <c r="C2780">
        <v>68</v>
      </c>
      <c r="D2780" s="3" t="s">
        <v>30</v>
      </c>
      <c r="E2780" s="3" t="s">
        <v>50</v>
      </c>
      <c r="F2780" s="3" t="s">
        <v>37</v>
      </c>
      <c r="G2780" s="3" t="s">
        <v>32</v>
      </c>
      <c r="H2780" s="3" t="s">
        <v>32</v>
      </c>
      <c r="I2780">
        <v>2003</v>
      </c>
      <c r="J2780">
        <v>10</v>
      </c>
      <c r="K2780" s="3" t="s">
        <v>33</v>
      </c>
      <c r="L2780" s="3" t="s">
        <v>46</v>
      </c>
      <c r="M2780" s="3" t="s">
        <v>35</v>
      </c>
      <c r="N2780" s="3" t="s">
        <v>43</v>
      </c>
      <c r="O2780">
        <v>84</v>
      </c>
      <c r="P2780">
        <v>154</v>
      </c>
      <c r="Q2780">
        <v>54</v>
      </c>
      <c r="R2780">
        <v>8.1999999999999993</v>
      </c>
      <c r="S2780">
        <v>5.8</v>
      </c>
      <c r="T2780">
        <v>8.6</v>
      </c>
      <c r="U2780">
        <v>4.5599999999999996</v>
      </c>
      <c r="V2780">
        <v>1.6</v>
      </c>
      <c r="W2780">
        <v>2.9</v>
      </c>
      <c r="X2780">
        <v>0.9</v>
      </c>
      <c r="Y2780">
        <v>65</v>
      </c>
      <c r="Z2780">
        <v>110</v>
      </c>
      <c r="AA2780">
        <v>60</v>
      </c>
      <c r="AB2780">
        <v>46.88</v>
      </c>
    </row>
    <row r="2781" spans="1:28" x14ac:dyDescent="0.35">
      <c r="A2781" s="3" t="s">
        <v>40</v>
      </c>
      <c r="B2781" s="3" t="s">
        <v>29</v>
      </c>
      <c r="C2781">
        <v>77</v>
      </c>
      <c r="D2781" s="3" t="s">
        <v>30</v>
      </c>
      <c r="E2781" s="3" t="s">
        <v>37</v>
      </c>
      <c r="F2781" s="3" t="s">
        <v>32</v>
      </c>
      <c r="G2781" s="3" t="s">
        <v>37</v>
      </c>
      <c r="H2781" s="3" t="s">
        <v>37</v>
      </c>
      <c r="K2781" s="3"/>
      <c r="L2781" s="3"/>
      <c r="M2781" s="3"/>
      <c r="N2781" s="3" t="s">
        <v>48</v>
      </c>
      <c r="O2781">
        <v>88</v>
      </c>
      <c r="P2781">
        <v>157</v>
      </c>
      <c r="Q2781">
        <v>55</v>
      </c>
      <c r="R2781">
        <v>5.93</v>
      </c>
      <c r="T2781">
        <v>4.38</v>
      </c>
      <c r="U2781">
        <v>3.2</v>
      </c>
      <c r="V2781">
        <v>0.73</v>
      </c>
      <c r="W2781">
        <v>2.15</v>
      </c>
      <c r="X2781">
        <v>0.72</v>
      </c>
      <c r="Y2781">
        <v>60</v>
      </c>
      <c r="Z2781">
        <v>118</v>
      </c>
      <c r="AA2781">
        <v>58</v>
      </c>
      <c r="AB2781">
        <v>51.23</v>
      </c>
    </row>
    <row r="2782" spans="1:28" x14ac:dyDescent="0.35">
      <c r="A2782" s="3" t="s">
        <v>40</v>
      </c>
      <c r="B2782" s="3" t="s">
        <v>36</v>
      </c>
      <c r="C2782">
        <v>62</v>
      </c>
      <c r="D2782" s="3" t="s">
        <v>30</v>
      </c>
      <c r="E2782" s="3" t="s">
        <v>37</v>
      </c>
      <c r="F2782" s="3" t="s">
        <v>32</v>
      </c>
      <c r="G2782" s="3" t="s">
        <v>32</v>
      </c>
      <c r="H2782" s="3" t="s">
        <v>32</v>
      </c>
      <c r="I2782">
        <v>1997</v>
      </c>
      <c r="J2782">
        <v>15</v>
      </c>
      <c r="K2782" s="3" t="s">
        <v>33</v>
      </c>
      <c r="L2782" s="3" t="s">
        <v>34</v>
      </c>
      <c r="M2782" s="3" t="s">
        <v>62</v>
      </c>
      <c r="N2782" s="3" t="s">
        <v>43</v>
      </c>
      <c r="O2782">
        <v>107</v>
      </c>
      <c r="P2782">
        <v>154</v>
      </c>
      <c r="Q2782">
        <v>83</v>
      </c>
      <c r="R2782">
        <v>11</v>
      </c>
      <c r="T2782">
        <v>7.47</v>
      </c>
      <c r="U2782">
        <v>4.6500000000000004</v>
      </c>
      <c r="V2782">
        <v>1.97</v>
      </c>
      <c r="W2782">
        <v>2.94</v>
      </c>
      <c r="X2782">
        <v>0.81</v>
      </c>
      <c r="Y2782">
        <v>56</v>
      </c>
      <c r="Z2782">
        <v>200</v>
      </c>
      <c r="AA2782">
        <v>80</v>
      </c>
      <c r="AB2782">
        <v>90.74</v>
      </c>
    </row>
    <row r="2783" spans="1:28" x14ac:dyDescent="0.35">
      <c r="A2783" s="3" t="s">
        <v>40</v>
      </c>
      <c r="B2783" s="3" t="s">
        <v>36</v>
      </c>
      <c r="C2783">
        <v>57</v>
      </c>
      <c r="D2783" s="3" t="s">
        <v>30</v>
      </c>
      <c r="E2783" s="3" t="s">
        <v>37</v>
      </c>
      <c r="F2783" s="3" t="s">
        <v>32</v>
      </c>
      <c r="G2783" s="3" t="s">
        <v>32</v>
      </c>
      <c r="H2783" s="3" t="s">
        <v>32</v>
      </c>
      <c r="I2783">
        <v>2004</v>
      </c>
      <c r="J2783">
        <v>8</v>
      </c>
      <c r="K2783" s="3" t="s">
        <v>33</v>
      </c>
      <c r="L2783" s="3" t="s">
        <v>34</v>
      </c>
      <c r="M2783" s="3" t="s">
        <v>47</v>
      </c>
      <c r="N2783" s="3" t="s">
        <v>43</v>
      </c>
      <c r="O2783">
        <v>103</v>
      </c>
      <c r="P2783">
        <v>160</v>
      </c>
      <c r="Q2783">
        <v>63</v>
      </c>
      <c r="R2783">
        <v>20.69</v>
      </c>
      <c r="T2783">
        <v>13.33</v>
      </c>
      <c r="U2783">
        <v>4.49</v>
      </c>
      <c r="V2783">
        <v>3.86</v>
      </c>
      <c r="W2783">
        <v>2.13</v>
      </c>
      <c r="X2783">
        <v>0.61</v>
      </c>
      <c r="Y2783">
        <v>84</v>
      </c>
      <c r="Z2783">
        <v>150</v>
      </c>
      <c r="AA2783">
        <v>80</v>
      </c>
      <c r="AB2783">
        <v>151.9</v>
      </c>
    </row>
    <row r="2784" spans="1:28" x14ac:dyDescent="0.35">
      <c r="A2784" s="3" t="s">
        <v>40</v>
      </c>
      <c r="B2784" s="3" t="s">
        <v>29</v>
      </c>
      <c r="C2784">
        <v>80</v>
      </c>
      <c r="D2784" s="3" t="s">
        <v>30</v>
      </c>
      <c r="E2784" s="3" t="s">
        <v>37</v>
      </c>
      <c r="F2784" s="3" t="s">
        <v>32</v>
      </c>
      <c r="G2784" s="3" t="s">
        <v>32</v>
      </c>
      <c r="H2784" s="3" t="s">
        <v>32</v>
      </c>
      <c r="I2784">
        <v>2002</v>
      </c>
      <c r="J2784">
        <v>10</v>
      </c>
      <c r="K2784" s="3" t="s">
        <v>33</v>
      </c>
      <c r="L2784" s="3" t="s">
        <v>34</v>
      </c>
      <c r="M2784" s="3" t="s">
        <v>60</v>
      </c>
      <c r="N2784" s="3" t="s">
        <v>43</v>
      </c>
      <c r="O2784">
        <v>102</v>
      </c>
      <c r="P2784">
        <v>154</v>
      </c>
      <c r="Q2784">
        <v>76</v>
      </c>
      <c r="R2784">
        <v>16.88</v>
      </c>
      <c r="T2784">
        <v>11.91</v>
      </c>
      <c r="U2784">
        <v>3.34</v>
      </c>
      <c r="V2784">
        <v>1.8</v>
      </c>
      <c r="W2784">
        <v>1.75</v>
      </c>
      <c r="X2784">
        <v>0.77</v>
      </c>
      <c r="Y2784">
        <v>80</v>
      </c>
      <c r="Z2784">
        <v>158</v>
      </c>
      <c r="AA2784">
        <v>94</v>
      </c>
      <c r="AB2784">
        <v>59.73</v>
      </c>
    </row>
    <row r="2785" spans="1:28" x14ac:dyDescent="0.35">
      <c r="A2785" s="3" t="s">
        <v>40</v>
      </c>
      <c r="B2785" s="3" t="s">
        <v>29</v>
      </c>
      <c r="C2785">
        <v>75</v>
      </c>
      <c r="D2785" s="3" t="s">
        <v>30</v>
      </c>
      <c r="E2785" s="3" t="s">
        <v>37</v>
      </c>
      <c r="F2785" s="3" t="s">
        <v>32</v>
      </c>
      <c r="G2785" s="3" t="s">
        <v>32</v>
      </c>
      <c r="H2785" s="3" t="s">
        <v>32</v>
      </c>
      <c r="I2785">
        <v>2007</v>
      </c>
      <c r="J2785">
        <v>5</v>
      </c>
      <c r="K2785" s="3" t="s">
        <v>33</v>
      </c>
      <c r="L2785" s="3" t="s">
        <v>34</v>
      </c>
      <c r="M2785" s="3" t="s">
        <v>35</v>
      </c>
      <c r="N2785" s="3" t="s">
        <v>48</v>
      </c>
      <c r="O2785">
        <v>104</v>
      </c>
      <c r="P2785">
        <v>163</v>
      </c>
      <c r="Q2785">
        <v>76</v>
      </c>
      <c r="R2785">
        <v>12</v>
      </c>
      <c r="T2785">
        <v>9.51</v>
      </c>
      <c r="U2785">
        <v>4.53</v>
      </c>
      <c r="V2785">
        <v>2.39</v>
      </c>
      <c r="W2785">
        <v>2.62</v>
      </c>
      <c r="X2785">
        <v>0.82</v>
      </c>
      <c r="Y2785">
        <v>80</v>
      </c>
      <c r="Z2785">
        <v>150</v>
      </c>
      <c r="AA2785">
        <v>70</v>
      </c>
      <c r="AB2785">
        <v>53.39</v>
      </c>
    </row>
    <row r="2786" spans="1:28" x14ac:dyDescent="0.35">
      <c r="A2786" s="3" t="s">
        <v>40</v>
      </c>
      <c r="B2786" s="3" t="s">
        <v>36</v>
      </c>
      <c r="C2786">
        <v>60</v>
      </c>
      <c r="D2786" s="3" t="s">
        <v>30</v>
      </c>
      <c r="E2786" s="3" t="s">
        <v>37</v>
      </c>
      <c r="F2786" s="3" t="s">
        <v>32</v>
      </c>
      <c r="G2786" s="3" t="s">
        <v>37</v>
      </c>
      <c r="H2786" s="3" t="s">
        <v>32</v>
      </c>
      <c r="I2786">
        <v>2007</v>
      </c>
      <c r="J2786">
        <v>5</v>
      </c>
      <c r="K2786" s="3" t="s">
        <v>33</v>
      </c>
      <c r="L2786" s="3" t="s">
        <v>34</v>
      </c>
      <c r="M2786" s="3" t="s">
        <v>47</v>
      </c>
      <c r="N2786" s="3" t="s">
        <v>43</v>
      </c>
      <c r="O2786">
        <v>101</v>
      </c>
      <c r="P2786">
        <v>155</v>
      </c>
      <c r="Q2786">
        <v>70</v>
      </c>
      <c r="R2786">
        <v>14</v>
      </c>
      <c r="S2786">
        <v>10.14</v>
      </c>
      <c r="T2786">
        <v>10.15</v>
      </c>
      <c r="U2786">
        <v>7.43</v>
      </c>
      <c r="V2786">
        <v>3.65</v>
      </c>
      <c r="W2786">
        <v>5.08</v>
      </c>
      <c r="X2786">
        <v>0.69</v>
      </c>
      <c r="Y2786">
        <v>78</v>
      </c>
      <c r="Z2786">
        <v>160</v>
      </c>
      <c r="AA2786">
        <v>80</v>
      </c>
      <c r="AB2786">
        <v>114.87</v>
      </c>
    </row>
    <row r="2787" spans="1:28" x14ac:dyDescent="0.35">
      <c r="A2787" s="3" t="s">
        <v>40</v>
      </c>
      <c r="B2787" s="3" t="s">
        <v>36</v>
      </c>
      <c r="C2787">
        <v>42</v>
      </c>
      <c r="D2787" s="3" t="s">
        <v>30</v>
      </c>
      <c r="E2787" s="3" t="s">
        <v>37</v>
      </c>
      <c r="F2787" s="3" t="s">
        <v>32</v>
      </c>
      <c r="G2787" s="3" t="s">
        <v>37</v>
      </c>
      <c r="H2787" s="3" t="s">
        <v>37</v>
      </c>
      <c r="K2787" s="3"/>
      <c r="L2787" s="3"/>
      <c r="M2787" s="3"/>
      <c r="N2787" s="3" t="s">
        <v>43</v>
      </c>
      <c r="O2787">
        <v>95</v>
      </c>
      <c r="P2787">
        <v>165</v>
      </c>
      <c r="Q2787">
        <v>60</v>
      </c>
      <c r="Y2787">
        <v>70</v>
      </c>
      <c r="Z2787">
        <v>120</v>
      </c>
      <c r="AA2787">
        <v>73</v>
      </c>
      <c r="AB2787">
        <v>104.35</v>
      </c>
    </row>
    <row r="2788" spans="1:28" x14ac:dyDescent="0.35">
      <c r="A2788" s="3" t="s">
        <v>40</v>
      </c>
      <c r="B2788" s="3" t="s">
        <v>29</v>
      </c>
      <c r="C2788">
        <v>71</v>
      </c>
      <c r="D2788" s="3" t="s">
        <v>30</v>
      </c>
      <c r="E2788" s="3" t="s">
        <v>37</v>
      </c>
      <c r="F2788" s="3" t="s">
        <v>37</v>
      </c>
      <c r="G2788" s="3" t="s">
        <v>32</v>
      </c>
      <c r="H2788" s="3" t="s">
        <v>32</v>
      </c>
      <c r="I2788">
        <v>1982</v>
      </c>
      <c r="J2788">
        <v>30</v>
      </c>
      <c r="K2788" s="3" t="s">
        <v>33</v>
      </c>
      <c r="L2788" s="3" t="s">
        <v>52</v>
      </c>
      <c r="M2788" s="3" t="s">
        <v>35</v>
      </c>
      <c r="N2788" s="3" t="s">
        <v>43</v>
      </c>
      <c r="O2788">
        <v>105</v>
      </c>
      <c r="P2788">
        <v>169</v>
      </c>
      <c r="Q2788">
        <v>79</v>
      </c>
      <c r="R2788">
        <v>20.98</v>
      </c>
      <c r="S2788">
        <v>8.43</v>
      </c>
      <c r="T2788">
        <v>11.86</v>
      </c>
      <c r="U2788">
        <v>3.93</v>
      </c>
      <c r="V2788">
        <v>1.95</v>
      </c>
      <c r="W2788">
        <v>2.35</v>
      </c>
      <c r="X2788">
        <v>0.69</v>
      </c>
      <c r="Y2788">
        <v>84</v>
      </c>
      <c r="Z2788">
        <v>150</v>
      </c>
      <c r="AA2788">
        <v>100</v>
      </c>
      <c r="AB2788">
        <v>60.95</v>
      </c>
    </row>
    <row r="2789" spans="1:28" x14ac:dyDescent="0.35">
      <c r="A2789" s="3" t="s">
        <v>40</v>
      </c>
      <c r="B2789" s="3" t="s">
        <v>36</v>
      </c>
      <c r="C2789">
        <v>66</v>
      </c>
      <c r="D2789" s="3" t="s">
        <v>30</v>
      </c>
      <c r="E2789" s="3" t="s">
        <v>37</v>
      </c>
      <c r="F2789" s="3" t="s">
        <v>32</v>
      </c>
      <c r="G2789" s="3" t="s">
        <v>32</v>
      </c>
      <c r="H2789" s="3" t="s">
        <v>37</v>
      </c>
      <c r="K2789" s="3"/>
      <c r="L2789" s="3"/>
      <c r="M2789" s="3"/>
      <c r="N2789" s="3" t="s">
        <v>43</v>
      </c>
      <c r="O2789">
        <v>96</v>
      </c>
      <c r="P2789">
        <v>131</v>
      </c>
      <c r="Q2789">
        <v>60</v>
      </c>
      <c r="R2789">
        <v>7.57</v>
      </c>
      <c r="T2789">
        <v>6.58</v>
      </c>
      <c r="U2789">
        <v>4.18</v>
      </c>
      <c r="V2789">
        <v>1.1399999999999999</v>
      </c>
      <c r="W2789">
        <v>2.84</v>
      </c>
      <c r="X2789">
        <v>0.82</v>
      </c>
      <c r="Y2789">
        <v>85</v>
      </c>
      <c r="Z2789">
        <v>160</v>
      </c>
      <c r="AA2789">
        <v>100</v>
      </c>
      <c r="AB2789">
        <v>72.040000000000006</v>
      </c>
    </row>
    <row r="2790" spans="1:28" x14ac:dyDescent="0.35">
      <c r="A2790" s="3" t="s">
        <v>40</v>
      </c>
      <c r="B2790" s="3" t="s">
        <v>36</v>
      </c>
      <c r="C2790">
        <v>62</v>
      </c>
      <c r="D2790" s="3" t="s">
        <v>30</v>
      </c>
      <c r="E2790" s="3" t="s">
        <v>37</v>
      </c>
      <c r="F2790" s="3" t="s">
        <v>32</v>
      </c>
      <c r="G2790" s="3" t="s">
        <v>32</v>
      </c>
      <c r="H2790" s="3" t="s">
        <v>32</v>
      </c>
      <c r="I2790">
        <v>2008</v>
      </c>
      <c r="J2790">
        <v>4</v>
      </c>
      <c r="K2790" s="3" t="s">
        <v>33</v>
      </c>
      <c r="L2790" s="3" t="s">
        <v>34</v>
      </c>
      <c r="M2790" s="3" t="s">
        <v>35</v>
      </c>
      <c r="N2790" s="3" t="s">
        <v>43</v>
      </c>
      <c r="O2790">
        <v>104</v>
      </c>
      <c r="P2790">
        <v>142</v>
      </c>
      <c r="Q2790">
        <v>67</v>
      </c>
      <c r="R2790">
        <v>5.45</v>
      </c>
      <c r="T2790">
        <v>6.39</v>
      </c>
      <c r="U2790">
        <v>6.09</v>
      </c>
      <c r="V2790">
        <v>1.5</v>
      </c>
      <c r="W2790">
        <v>4.91</v>
      </c>
      <c r="X2790">
        <v>0.5</v>
      </c>
      <c r="Y2790">
        <v>70</v>
      </c>
      <c r="Z2790">
        <v>154</v>
      </c>
      <c r="AA2790">
        <v>86</v>
      </c>
      <c r="AB2790">
        <v>80.760000000000005</v>
      </c>
    </row>
    <row r="2791" spans="1:28" x14ac:dyDescent="0.35">
      <c r="A2791" s="3" t="s">
        <v>40</v>
      </c>
      <c r="B2791" s="3" t="s">
        <v>36</v>
      </c>
      <c r="C2791">
        <v>62</v>
      </c>
      <c r="D2791" s="3" t="s">
        <v>30</v>
      </c>
      <c r="E2791" s="3" t="s">
        <v>37</v>
      </c>
      <c r="F2791" s="3" t="s">
        <v>37</v>
      </c>
      <c r="G2791" s="3" t="s">
        <v>37</v>
      </c>
      <c r="H2791" s="3" t="s">
        <v>37</v>
      </c>
      <c r="K2791" s="3"/>
      <c r="L2791" s="3"/>
      <c r="M2791" s="3"/>
      <c r="N2791" s="3" t="s">
        <v>43</v>
      </c>
      <c r="O2791">
        <v>102</v>
      </c>
      <c r="P2791">
        <v>147</v>
      </c>
      <c r="Q2791">
        <v>62</v>
      </c>
      <c r="R2791">
        <v>6.22</v>
      </c>
      <c r="Y2791">
        <v>90</v>
      </c>
      <c r="Z2791">
        <v>150</v>
      </c>
      <c r="AA2791">
        <v>90</v>
      </c>
      <c r="AB2791">
        <v>98.04</v>
      </c>
    </row>
    <row r="2792" spans="1:28" x14ac:dyDescent="0.35">
      <c r="A2792" s="3" t="s">
        <v>40</v>
      </c>
      <c r="B2792" s="3" t="s">
        <v>36</v>
      </c>
      <c r="C2792">
        <v>70</v>
      </c>
      <c r="D2792" s="3" t="s">
        <v>30</v>
      </c>
      <c r="E2792" s="3" t="s">
        <v>37</v>
      </c>
      <c r="F2792" s="3" t="s">
        <v>37</v>
      </c>
      <c r="G2792" s="3" t="s">
        <v>32</v>
      </c>
      <c r="H2792" s="3" t="s">
        <v>37</v>
      </c>
      <c r="K2792" s="3"/>
      <c r="L2792" s="3"/>
      <c r="M2792" s="3"/>
      <c r="N2792" s="3" t="s">
        <v>43</v>
      </c>
      <c r="R2792">
        <v>8.4</v>
      </c>
      <c r="U2792">
        <v>5.46</v>
      </c>
      <c r="V2792">
        <v>0.45</v>
      </c>
      <c r="W2792">
        <v>3</v>
      </c>
      <c r="X2792">
        <v>2.21</v>
      </c>
      <c r="Y2792">
        <v>68</v>
      </c>
      <c r="Z2792">
        <v>149</v>
      </c>
      <c r="AA2792">
        <v>86</v>
      </c>
    </row>
    <row r="2793" spans="1:28" x14ac:dyDescent="0.35">
      <c r="A2793" s="3" t="s">
        <v>40</v>
      </c>
      <c r="B2793" s="3" t="s">
        <v>36</v>
      </c>
      <c r="C2793">
        <v>62</v>
      </c>
      <c r="D2793" s="3" t="s">
        <v>41</v>
      </c>
      <c r="E2793" s="3" t="s">
        <v>37</v>
      </c>
      <c r="F2793" s="3" t="s">
        <v>37</v>
      </c>
      <c r="G2793" s="3" t="s">
        <v>32</v>
      </c>
      <c r="H2793" s="3" t="s">
        <v>32</v>
      </c>
      <c r="I2793">
        <v>2010</v>
      </c>
      <c r="J2793">
        <v>2</v>
      </c>
      <c r="K2793" s="3" t="s">
        <v>33</v>
      </c>
      <c r="L2793" s="3" t="s">
        <v>44</v>
      </c>
      <c r="M2793" s="3" t="s">
        <v>35</v>
      </c>
      <c r="N2793" s="3" t="s">
        <v>43</v>
      </c>
      <c r="O2793">
        <v>85</v>
      </c>
      <c r="P2793">
        <v>141</v>
      </c>
      <c r="Q2793">
        <v>46</v>
      </c>
      <c r="R2793">
        <v>25.6</v>
      </c>
      <c r="S2793">
        <v>13</v>
      </c>
      <c r="T2793">
        <v>16</v>
      </c>
      <c r="U2793">
        <v>7.23</v>
      </c>
      <c r="V2793">
        <v>2.37</v>
      </c>
      <c r="W2793">
        <v>5.0999999999999996</v>
      </c>
      <c r="X2793">
        <v>1.02</v>
      </c>
      <c r="Y2793">
        <v>94</v>
      </c>
      <c r="Z2793">
        <v>125</v>
      </c>
      <c r="AA2793">
        <v>94</v>
      </c>
      <c r="AB2793">
        <v>41.46</v>
      </c>
    </row>
    <row r="2794" spans="1:28" x14ac:dyDescent="0.35">
      <c r="A2794" s="3" t="s">
        <v>40</v>
      </c>
      <c r="B2794" s="3" t="s">
        <v>29</v>
      </c>
      <c r="C2794">
        <v>58</v>
      </c>
      <c r="D2794" s="3" t="s">
        <v>30</v>
      </c>
      <c r="E2794" s="3" t="s">
        <v>31</v>
      </c>
      <c r="F2794" s="3" t="s">
        <v>37</v>
      </c>
      <c r="G2794" s="3" t="s">
        <v>37</v>
      </c>
      <c r="H2794" s="3" t="s">
        <v>37</v>
      </c>
      <c r="K2794" s="3"/>
      <c r="L2794" s="3"/>
      <c r="M2794" s="3"/>
      <c r="N2794" s="3" t="s">
        <v>48</v>
      </c>
      <c r="O2794">
        <v>60</v>
      </c>
      <c r="P2794">
        <v>168</v>
      </c>
      <c r="Q2794">
        <v>75</v>
      </c>
      <c r="R2794">
        <v>5.33</v>
      </c>
      <c r="T2794">
        <v>4.5</v>
      </c>
      <c r="U2794">
        <v>5.7</v>
      </c>
      <c r="V2794">
        <v>1.34</v>
      </c>
      <c r="W2794">
        <v>4.0999999999999996</v>
      </c>
      <c r="X2794">
        <v>0.99</v>
      </c>
      <c r="Y2794">
        <v>95</v>
      </c>
      <c r="Z2794">
        <v>140</v>
      </c>
      <c r="AA2794">
        <v>90</v>
      </c>
      <c r="AB2794">
        <v>75.650000000000006</v>
      </c>
    </row>
    <row r="2795" spans="1:28" x14ac:dyDescent="0.35">
      <c r="A2795" s="3" t="s">
        <v>40</v>
      </c>
      <c r="B2795" s="3" t="s">
        <v>36</v>
      </c>
      <c r="C2795">
        <v>52</v>
      </c>
      <c r="D2795" s="3" t="s">
        <v>30</v>
      </c>
      <c r="E2795" s="3" t="s">
        <v>31</v>
      </c>
      <c r="F2795" s="3" t="s">
        <v>37</v>
      </c>
      <c r="G2795" s="3" t="s">
        <v>37</v>
      </c>
      <c r="H2795" s="3" t="s">
        <v>32</v>
      </c>
      <c r="I2795">
        <v>2004</v>
      </c>
      <c r="J2795">
        <v>8</v>
      </c>
      <c r="K2795" s="3" t="s">
        <v>33</v>
      </c>
      <c r="L2795" s="3" t="s">
        <v>58</v>
      </c>
      <c r="M2795" s="3" t="s">
        <v>35</v>
      </c>
      <c r="N2795" s="3" t="s">
        <v>43</v>
      </c>
      <c r="O2795">
        <v>70</v>
      </c>
      <c r="P2795">
        <v>143</v>
      </c>
      <c r="Q2795">
        <v>48</v>
      </c>
      <c r="R2795">
        <v>8</v>
      </c>
      <c r="T2795">
        <v>8.4</v>
      </c>
      <c r="U2795">
        <v>4.0999999999999996</v>
      </c>
      <c r="V2795">
        <v>0.63</v>
      </c>
      <c r="W2795">
        <v>2.5</v>
      </c>
      <c r="X2795">
        <v>1.4</v>
      </c>
      <c r="Y2795">
        <v>75</v>
      </c>
      <c r="Z2795">
        <v>146</v>
      </c>
      <c r="AA2795">
        <v>80</v>
      </c>
      <c r="AB2795">
        <v>0.99</v>
      </c>
    </row>
    <row r="2796" spans="1:28" x14ac:dyDescent="0.35">
      <c r="A2796" s="3" t="s">
        <v>40</v>
      </c>
      <c r="B2796" s="3" t="s">
        <v>29</v>
      </c>
      <c r="C2796">
        <v>52</v>
      </c>
      <c r="D2796" s="3" t="s">
        <v>30</v>
      </c>
      <c r="E2796" s="3" t="s">
        <v>37</v>
      </c>
      <c r="F2796" s="3" t="s">
        <v>37</v>
      </c>
      <c r="G2796" s="3" t="s">
        <v>37</v>
      </c>
      <c r="H2796" s="3" t="s">
        <v>37</v>
      </c>
      <c r="K2796" s="3"/>
      <c r="L2796" s="3"/>
      <c r="M2796" s="3"/>
      <c r="N2796" s="3" t="s">
        <v>43</v>
      </c>
      <c r="O2796">
        <v>94</v>
      </c>
      <c r="P2796">
        <v>169</v>
      </c>
      <c r="Q2796">
        <v>97</v>
      </c>
      <c r="R2796">
        <v>5.49</v>
      </c>
      <c r="U2796">
        <v>5.08</v>
      </c>
      <c r="V2796">
        <v>2.16</v>
      </c>
      <c r="W2796">
        <v>3.3</v>
      </c>
      <c r="X2796">
        <v>0.84</v>
      </c>
      <c r="Y2796">
        <v>54</v>
      </c>
      <c r="Z2796">
        <v>110</v>
      </c>
      <c r="AA2796">
        <v>80</v>
      </c>
      <c r="AB2796">
        <v>116.66</v>
      </c>
    </row>
    <row r="2797" spans="1:28" x14ac:dyDescent="0.35">
      <c r="A2797" s="3" t="s">
        <v>40</v>
      </c>
      <c r="B2797" s="3" t="s">
        <v>36</v>
      </c>
      <c r="C2797">
        <v>52</v>
      </c>
      <c r="D2797" s="3" t="s">
        <v>30</v>
      </c>
      <c r="E2797" s="3" t="s">
        <v>37</v>
      </c>
      <c r="F2797" s="3" t="s">
        <v>32</v>
      </c>
      <c r="G2797" s="3" t="s">
        <v>37</v>
      </c>
      <c r="H2797" s="3" t="s">
        <v>32</v>
      </c>
      <c r="J2797">
        <v>10</v>
      </c>
      <c r="K2797" s="3" t="s">
        <v>33</v>
      </c>
      <c r="L2797" s="3" t="s">
        <v>46</v>
      </c>
      <c r="M2797" s="3" t="s">
        <v>35</v>
      </c>
      <c r="N2797" s="3" t="s">
        <v>43</v>
      </c>
      <c r="O2797">
        <v>78</v>
      </c>
      <c r="P2797">
        <v>145</v>
      </c>
      <c r="Q2797">
        <v>57</v>
      </c>
      <c r="R2797">
        <v>7.8</v>
      </c>
      <c r="T2797">
        <v>6.6</v>
      </c>
      <c r="U2797">
        <v>4.32</v>
      </c>
      <c r="V2797">
        <v>1.1100000000000001</v>
      </c>
      <c r="Y2797">
        <v>90</v>
      </c>
      <c r="Z2797">
        <v>160</v>
      </c>
      <c r="AA2797">
        <v>90</v>
      </c>
      <c r="AB2797">
        <v>115.93</v>
      </c>
    </row>
    <row r="2798" spans="1:28" x14ac:dyDescent="0.35">
      <c r="A2798" s="3" t="s">
        <v>40</v>
      </c>
      <c r="B2798" s="3" t="s">
        <v>36</v>
      </c>
      <c r="C2798">
        <v>50</v>
      </c>
      <c r="D2798" s="3" t="s">
        <v>30</v>
      </c>
      <c r="E2798" s="3" t="s">
        <v>37</v>
      </c>
      <c r="F2798" s="3" t="s">
        <v>32</v>
      </c>
      <c r="G2798" s="3" t="s">
        <v>37</v>
      </c>
      <c r="H2798" s="3" t="s">
        <v>32</v>
      </c>
      <c r="J2798">
        <v>12</v>
      </c>
      <c r="K2798" s="3" t="s">
        <v>33</v>
      </c>
      <c r="L2798" s="3" t="s">
        <v>44</v>
      </c>
      <c r="M2798" s="3" t="s">
        <v>35</v>
      </c>
      <c r="N2798" s="3" t="s">
        <v>43</v>
      </c>
      <c r="O2798">
        <v>104</v>
      </c>
      <c r="P2798">
        <v>146</v>
      </c>
      <c r="Q2798">
        <v>63</v>
      </c>
      <c r="R2798">
        <v>4.8</v>
      </c>
      <c r="U2798">
        <v>9.5299999999999994</v>
      </c>
      <c r="V2798">
        <v>5.3</v>
      </c>
      <c r="Y2798">
        <v>82</v>
      </c>
      <c r="Z2798">
        <v>140</v>
      </c>
      <c r="AA2798">
        <v>70</v>
      </c>
      <c r="AB2798">
        <v>90.72</v>
      </c>
    </row>
    <row r="2799" spans="1:28" x14ac:dyDescent="0.35">
      <c r="A2799" s="3" t="s">
        <v>40</v>
      </c>
      <c r="B2799" s="3" t="s">
        <v>29</v>
      </c>
      <c r="C2799">
        <v>63</v>
      </c>
      <c r="D2799" s="3" t="s">
        <v>30</v>
      </c>
      <c r="E2799" s="3" t="s">
        <v>37</v>
      </c>
      <c r="F2799" s="3" t="s">
        <v>32</v>
      </c>
      <c r="G2799" s="3" t="s">
        <v>32</v>
      </c>
      <c r="H2799" s="3" t="s">
        <v>32</v>
      </c>
      <c r="J2799">
        <v>12</v>
      </c>
      <c r="K2799" s="3" t="s">
        <v>33</v>
      </c>
      <c r="L2799" s="3" t="s">
        <v>46</v>
      </c>
      <c r="M2799" s="3" t="s">
        <v>35</v>
      </c>
      <c r="N2799" s="3" t="s">
        <v>43</v>
      </c>
      <c r="O2799">
        <v>88</v>
      </c>
      <c r="P2799">
        <v>147</v>
      </c>
      <c r="Q2799">
        <v>62</v>
      </c>
      <c r="R2799">
        <v>6.13</v>
      </c>
      <c r="U2799">
        <v>3.12</v>
      </c>
      <c r="V2799">
        <v>0.87</v>
      </c>
      <c r="Y2799">
        <v>87</v>
      </c>
      <c r="Z2799">
        <v>104</v>
      </c>
      <c r="AA2799">
        <v>63</v>
      </c>
      <c r="AB2799">
        <v>106.76</v>
      </c>
    </row>
    <row r="2800" spans="1:28" x14ac:dyDescent="0.35">
      <c r="A2800" s="3" t="s">
        <v>40</v>
      </c>
      <c r="B2800" s="3" t="s">
        <v>36</v>
      </c>
      <c r="C2800">
        <v>68</v>
      </c>
      <c r="D2800" s="3" t="s">
        <v>30</v>
      </c>
      <c r="E2800" s="3" t="s">
        <v>37</v>
      </c>
      <c r="F2800" s="3" t="s">
        <v>32</v>
      </c>
      <c r="G2800" s="3" t="s">
        <v>32</v>
      </c>
      <c r="H2800" s="3" t="s">
        <v>32</v>
      </c>
      <c r="I2800">
        <v>1992</v>
      </c>
      <c r="J2800">
        <v>20</v>
      </c>
      <c r="K2800" s="3" t="s">
        <v>33</v>
      </c>
      <c r="L2800" s="3" t="s">
        <v>52</v>
      </c>
      <c r="M2800" s="3" t="s">
        <v>35</v>
      </c>
      <c r="N2800" s="3" t="s">
        <v>43</v>
      </c>
      <c r="O2800">
        <v>86</v>
      </c>
      <c r="P2800">
        <v>153</v>
      </c>
      <c r="Q2800">
        <v>53</v>
      </c>
      <c r="R2800">
        <v>14</v>
      </c>
      <c r="T2800">
        <v>14.64</v>
      </c>
      <c r="U2800">
        <v>5.5</v>
      </c>
      <c r="V2800">
        <v>0.96</v>
      </c>
      <c r="W2800">
        <v>4.2</v>
      </c>
      <c r="X2800">
        <v>0.88</v>
      </c>
      <c r="Y2800">
        <v>56</v>
      </c>
      <c r="Z2800">
        <v>170</v>
      </c>
      <c r="AA2800">
        <v>90</v>
      </c>
      <c r="AB2800">
        <v>19.55</v>
      </c>
    </row>
    <row r="2801" spans="1:28" x14ac:dyDescent="0.35">
      <c r="A2801" s="3" t="s">
        <v>40</v>
      </c>
      <c r="B2801" s="3" t="s">
        <v>36</v>
      </c>
      <c r="C2801">
        <v>54</v>
      </c>
      <c r="D2801" s="3" t="s">
        <v>30</v>
      </c>
      <c r="E2801" s="3" t="s">
        <v>37</v>
      </c>
      <c r="F2801" s="3" t="s">
        <v>37</v>
      </c>
      <c r="G2801" s="3" t="s">
        <v>37</v>
      </c>
      <c r="H2801" s="3" t="s">
        <v>37</v>
      </c>
      <c r="K2801" s="3"/>
      <c r="L2801" s="3"/>
      <c r="M2801" s="3"/>
      <c r="N2801" s="3" t="s">
        <v>43</v>
      </c>
      <c r="O2801">
        <v>100</v>
      </c>
      <c r="P2801">
        <v>149</v>
      </c>
      <c r="Q2801">
        <v>761</v>
      </c>
      <c r="R2801">
        <v>6.31</v>
      </c>
      <c r="T2801">
        <v>5.94</v>
      </c>
      <c r="U2801">
        <v>4.2</v>
      </c>
      <c r="V2801">
        <v>0.6</v>
      </c>
      <c r="W2801">
        <v>2.99</v>
      </c>
      <c r="X2801">
        <v>0.94</v>
      </c>
      <c r="Y2801">
        <v>74</v>
      </c>
      <c r="Z2801">
        <v>160</v>
      </c>
      <c r="AA2801">
        <v>100</v>
      </c>
      <c r="AB2801">
        <v>1153.6199999999999</v>
      </c>
    </row>
    <row r="2802" spans="1:28" x14ac:dyDescent="0.35">
      <c r="A2802" s="3" t="s">
        <v>40</v>
      </c>
      <c r="B2802" s="3" t="s">
        <v>29</v>
      </c>
      <c r="C2802">
        <v>66</v>
      </c>
      <c r="D2802" s="3" t="s">
        <v>30</v>
      </c>
      <c r="E2802" s="3" t="s">
        <v>37</v>
      </c>
      <c r="F2802" s="3" t="s">
        <v>32</v>
      </c>
      <c r="G2802" s="3" t="s">
        <v>32</v>
      </c>
      <c r="H2802" s="3" t="s">
        <v>37</v>
      </c>
      <c r="K2802" s="3"/>
      <c r="L2802" s="3"/>
      <c r="M2802" s="3"/>
      <c r="N2802" s="3" t="s">
        <v>43</v>
      </c>
      <c r="O2802">
        <v>110</v>
      </c>
      <c r="P2802">
        <v>172</v>
      </c>
      <c r="Q2802">
        <v>92</v>
      </c>
      <c r="R2802">
        <v>6.5</v>
      </c>
      <c r="U2802">
        <v>2.8</v>
      </c>
      <c r="V2802">
        <v>1.32</v>
      </c>
      <c r="W2802">
        <v>1.5</v>
      </c>
      <c r="X2802">
        <v>0.66</v>
      </c>
      <c r="Y2802">
        <v>160</v>
      </c>
      <c r="Z2802">
        <v>170</v>
      </c>
      <c r="AA2802">
        <v>100</v>
      </c>
      <c r="AB2802">
        <v>47.31</v>
      </c>
    </row>
    <row r="2803" spans="1:28" x14ac:dyDescent="0.35">
      <c r="A2803" s="3" t="s">
        <v>40</v>
      </c>
      <c r="B2803" s="3" t="s">
        <v>36</v>
      </c>
      <c r="C2803">
        <v>71</v>
      </c>
      <c r="D2803" s="3" t="s">
        <v>30</v>
      </c>
      <c r="E2803" s="3" t="s">
        <v>37</v>
      </c>
      <c r="F2803" s="3" t="s">
        <v>32</v>
      </c>
      <c r="G2803" s="3" t="s">
        <v>32</v>
      </c>
      <c r="H2803" s="3" t="s">
        <v>37</v>
      </c>
      <c r="K2803" s="3"/>
      <c r="L2803" s="3"/>
      <c r="M2803" s="3"/>
      <c r="N2803" s="3" t="s">
        <v>43</v>
      </c>
      <c r="O2803">
        <v>91</v>
      </c>
      <c r="P2803">
        <v>154</v>
      </c>
      <c r="Q2803">
        <v>59</v>
      </c>
      <c r="R2803">
        <v>5.6</v>
      </c>
      <c r="S2803">
        <v>5.4</v>
      </c>
      <c r="T2803">
        <v>5.5</v>
      </c>
      <c r="U2803">
        <v>7.01</v>
      </c>
      <c r="V2803">
        <v>1.2</v>
      </c>
      <c r="W2803">
        <v>4.3</v>
      </c>
      <c r="X2803">
        <v>1.28</v>
      </c>
      <c r="Y2803">
        <v>94</v>
      </c>
      <c r="Z2803">
        <v>180</v>
      </c>
      <c r="AA2803">
        <v>80</v>
      </c>
      <c r="AB2803">
        <v>59.63</v>
      </c>
    </row>
    <row r="2804" spans="1:28" x14ac:dyDescent="0.35">
      <c r="A2804" s="3" t="s">
        <v>40</v>
      </c>
      <c r="B2804" s="3" t="s">
        <v>29</v>
      </c>
      <c r="C2804">
        <v>46</v>
      </c>
      <c r="D2804" s="3" t="s">
        <v>30</v>
      </c>
      <c r="E2804" s="3" t="s">
        <v>31</v>
      </c>
      <c r="F2804" s="3" t="s">
        <v>32</v>
      </c>
      <c r="G2804" s="3" t="s">
        <v>32</v>
      </c>
      <c r="H2804" s="3" t="s">
        <v>32</v>
      </c>
      <c r="I2804">
        <v>2007</v>
      </c>
      <c r="J2804">
        <v>5</v>
      </c>
      <c r="K2804" s="3" t="s">
        <v>33</v>
      </c>
      <c r="L2804" s="3" t="s">
        <v>34</v>
      </c>
      <c r="M2804" s="3" t="s">
        <v>60</v>
      </c>
      <c r="N2804" s="3" t="s">
        <v>43</v>
      </c>
      <c r="O2804">
        <v>85</v>
      </c>
      <c r="P2804">
        <v>161</v>
      </c>
      <c r="Q2804">
        <v>77</v>
      </c>
      <c r="R2804">
        <v>7.4</v>
      </c>
      <c r="S2804">
        <v>6.4</v>
      </c>
      <c r="T2804">
        <v>7</v>
      </c>
      <c r="U2804">
        <v>4.8</v>
      </c>
      <c r="V2804">
        <v>1.3</v>
      </c>
      <c r="W2804">
        <v>3.2</v>
      </c>
      <c r="X2804">
        <v>1.03</v>
      </c>
      <c r="Y2804">
        <v>60</v>
      </c>
      <c r="Z2804">
        <v>132</v>
      </c>
      <c r="AA2804">
        <v>62</v>
      </c>
      <c r="AB2804">
        <v>117.14</v>
      </c>
    </row>
    <row r="2805" spans="1:28" x14ac:dyDescent="0.35">
      <c r="A2805" s="3" t="s">
        <v>40</v>
      </c>
      <c r="B2805" s="3" t="s">
        <v>36</v>
      </c>
      <c r="C2805">
        <v>55</v>
      </c>
      <c r="D2805" s="3" t="s">
        <v>30</v>
      </c>
      <c r="E2805" s="3" t="s">
        <v>37</v>
      </c>
      <c r="F2805" s="3" t="s">
        <v>37</v>
      </c>
      <c r="G2805" s="3" t="s">
        <v>37</v>
      </c>
      <c r="H2805" s="3" t="s">
        <v>37</v>
      </c>
      <c r="K2805" s="3"/>
      <c r="L2805" s="3"/>
      <c r="M2805" s="3"/>
      <c r="N2805" s="3" t="s">
        <v>43</v>
      </c>
      <c r="O2805">
        <v>89</v>
      </c>
      <c r="P2805">
        <v>153</v>
      </c>
      <c r="Q2805">
        <v>47</v>
      </c>
      <c r="R2805">
        <v>5.3</v>
      </c>
      <c r="S2805">
        <v>7</v>
      </c>
      <c r="U2805">
        <v>6</v>
      </c>
      <c r="V2805">
        <v>1.7</v>
      </c>
      <c r="W2805">
        <v>3.7</v>
      </c>
      <c r="X2805">
        <v>1.47</v>
      </c>
      <c r="Y2805">
        <v>68</v>
      </c>
      <c r="Z2805">
        <v>113</v>
      </c>
      <c r="AA2805">
        <v>60</v>
      </c>
      <c r="AB2805">
        <v>70.42</v>
      </c>
    </row>
    <row r="2806" spans="1:28" x14ac:dyDescent="0.35">
      <c r="A2806" s="3" t="s">
        <v>40</v>
      </c>
      <c r="B2806" s="3" t="s">
        <v>29</v>
      </c>
      <c r="C2806">
        <v>42</v>
      </c>
      <c r="D2806" s="3" t="s">
        <v>30</v>
      </c>
      <c r="E2806" s="3" t="s">
        <v>31</v>
      </c>
      <c r="F2806" s="3" t="s">
        <v>37</v>
      </c>
      <c r="G2806" s="3" t="s">
        <v>32</v>
      </c>
      <c r="H2806" s="3" t="s">
        <v>37</v>
      </c>
      <c r="K2806" s="3"/>
      <c r="L2806" s="3"/>
      <c r="M2806" s="3"/>
      <c r="N2806" s="3" t="s">
        <v>43</v>
      </c>
      <c r="O2806">
        <v>90</v>
      </c>
      <c r="P2806">
        <v>170</v>
      </c>
      <c r="Q2806">
        <v>92</v>
      </c>
      <c r="U2806">
        <v>3.9</v>
      </c>
      <c r="V2806">
        <v>1.2</v>
      </c>
      <c r="W2806">
        <v>2.4</v>
      </c>
      <c r="X2806">
        <v>0.93</v>
      </c>
      <c r="Y2806">
        <v>89</v>
      </c>
      <c r="Z2806">
        <v>122</v>
      </c>
      <c r="AA2806">
        <v>82</v>
      </c>
      <c r="AB2806">
        <v>110.9</v>
      </c>
    </row>
    <row r="2807" spans="1:28" x14ac:dyDescent="0.35">
      <c r="A2807" s="3" t="s">
        <v>40</v>
      </c>
      <c r="B2807" s="3" t="s">
        <v>36</v>
      </c>
      <c r="C2807">
        <v>69</v>
      </c>
      <c r="D2807" s="3" t="s">
        <v>30</v>
      </c>
      <c r="E2807" s="3" t="s">
        <v>37</v>
      </c>
      <c r="F2807" s="3" t="s">
        <v>32</v>
      </c>
      <c r="G2807" s="3" t="s">
        <v>32</v>
      </c>
      <c r="H2807" s="3" t="s">
        <v>37</v>
      </c>
      <c r="K2807" s="3"/>
      <c r="L2807" s="3"/>
      <c r="M2807" s="3"/>
      <c r="N2807" s="3" t="s">
        <v>43</v>
      </c>
      <c r="O2807">
        <v>89</v>
      </c>
      <c r="P2807">
        <v>155</v>
      </c>
      <c r="Q2807">
        <v>77</v>
      </c>
      <c r="U2807">
        <v>3.5</v>
      </c>
      <c r="V2807">
        <v>0.9</v>
      </c>
      <c r="W2807">
        <v>1.7</v>
      </c>
      <c r="X2807">
        <v>1.34</v>
      </c>
      <c r="Y2807">
        <v>54</v>
      </c>
      <c r="Z2807">
        <v>140</v>
      </c>
      <c r="AA2807">
        <v>58</v>
      </c>
      <c r="AB2807">
        <v>42.75</v>
      </c>
    </row>
    <row r="2808" spans="1:28" x14ac:dyDescent="0.35">
      <c r="A2808" s="3" t="s">
        <v>40</v>
      </c>
      <c r="B2808" s="3" t="s">
        <v>29</v>
      </c>
      <c r="C2808">
        <v>61</v>
      </c>
      <c r="D2808" s="3" t="s">
        <v>30</v>
      </c>
      <c r="E2808" s="3" t="s">
        <v>37</v>
      </c>
      <c r="F2808" s="3" t="s">
        <v>37</v>
      </c>
      <c r="G2808" s="3" t="s">
        <v>32</v>
      </c>
      <c r="H2808" s="3" t="s">
        <v>32</v>
      </c>
      <c r="I2808">
        <v>2009</v>
      </c>
      <c r="J2808">
        <v>3</v>
      </c>
      <c r="K2808" s="3" t="s">
        <v>33</v>
      </c>
      <c r="L2808" s="3" t="s">
        <v>46</v>
      </c>
      <c r="M2808" s="3" t="s">
        <v>35</v>
      </c>
      <c r="N2808" s="3" t="s">
        <v>43</v>
      </c>
      <c r="O2808">
        <v>88</v>
      </c>
      <c r="P2808">
        <v>156</v>
      </c>
      <c r="Q2808">
        <v>66</v>
      </c>
      <c r="R2808">
        <v>11.8</v>
      </c>
      <c r="T2808">
        <v>10</v>
      </c>
      <c r="U2808">
        <v>4.5</v>
      </c>
      <c r="V2808">
        <v>1.7</v>
      </c>
      <c r="W2808">
        <v>2.8</v>
      </c>
      <c r="X2808">
        <v>0.93</v>
      </c>
      <c r="Y2808">
        <v>72</v>
      </c>
      <c r="Z2808">
        <v>153</v>
      </c>
      <c r="AA2808">
        <v>68</v>
      </c>
      <c r="AB2808">
        <v>90.33</v>
      </c>
    </row>
    <row r="2809" spans="1:28" x14ac:dyDescent="0.35">
      <c r="A2809" s="3" t="s">
        <v>40</v>
      </c>
      <c r="B2809" s="3" t="s">
        <v>29</v>
      </c>
      <c r="C2809">
        <v>65</v>
      </c>
      <c r="D2809" s="3" t="s">
        <v>30</v>
      </c>
      <c r="E2809" s="3" t="s">
        <v>37</v>
      </c>
      <c r="F2809" s="3" t="s">
        <v>37</v>
      </c>
      <c r="G2809" s="3" t="s">
        <v>37</v>
      </c>
      <c r="H2809" s="3" t="s">
        <v>37</v>
      </c>
      <c r="K2809" s="3"/>
      <c r="L2809" s="3"/>
      <c r="M2809" s="3"/>
      <c r="N2809" s="3" t="s">
        <v>43</v>
      </c>
      <c r="O2809">
        <v>90</v>
      </c>
      <c r="P2809">
        <v>158</v>
      </c>
      <c r="Q2809">
        <v>89</v>
      </c>
      <c r="U2809">
        <v>4.2</v>
      </c>
      <c r="V2809">
        <v>1.3</v>
      </c>
      <c r="W2809">
        <v>2.8</v>
      </c>
      <c r="X2809">
        <v>0.77</v>
      </c>
      <c r="Y2809">
        <v>44</v>
      </c>
      <c r="Z2809">
        <v>155</v>
      </c>
      <c r="AA2809">
        <v>76</v>
      </c>
      <c r="AB2809">
        <v>79.709999999999994</v>
      </c>
    </row>
    <row r="2810" spans="1:28" x14ac:dyDescent="0.35">
      <c r="A2810" s="3" t="s">
        <v>40</v>
      </c>
      <c r="B2810" s="3" t="s">
        <v>36</v>
      </c>
      <c r="C2810">
        <v>59</v>
      </c>
      <c r="D2810" s="3" t="s">
        <v>30</v>
      </c>
      <c r="E2810" s="3" t="s">
        <v>37</v>
      </c>
      <c r="F2810" s="3" t="s">
        <v>32</v>
      </c>
      <c r="G2810" s="3" t="s">
        <v>32</v>
      </c>
      <c r="H2810" s="3" t="s">
        <v>32</v>
      </c>
      <c r="I2810">
        <v>2009</v>
      </c>
      <c r="J2810">
        <v>3</v>
      </c>
      <c r="K2810" s="3" t="s">
        <v>33</v>
      </c>
      <c r="L2810" s="3" t="s">
        <v>34</v>
      </c>
      <c r="M2810" s="3" t="s">
        <v>35</v>
      </c>
      <c r="N2810" s="3" t="s">
        <v>43</v>
      </c>
      <c r="O2810">
        <v>92</v>
      </c>
      <c r="P2810">
        <v>146</v>
      </c>
      <c r="Q2810">
        <v>70</v>
      </c>
      <c r="R2810">
        <v>6</v>
      </c>
      <c r="U2810">
        <v>3.9</v>
      </c>
      <c r="V2810">
        <v>1</v>
      </c>
      <c r="W2810">
        <v>2.6</v>
      </c>
      <c r="X2810">
        <v>0.86</v>
      </c>
      <c r="Y2810">
        <v>75</v>
      </c>
      <c r="Z2810">
        <v>130</v>
      </c>
      <c r="AA2810">
        <v>80</v>
      </c>
      <c r="AB2810">
        <v>125.46</v>
      </c>
    </row>
    <row r="2811" spans="1:28" x14ac:dyDescent="0.35">
      <c r="A2811" s="3" t="s">
        <v>40</v>
      </c>
      <c r="B2811" s="3" t="s">
        <v>36</v>
      </c>
      <c r="C2811">
        <v>66</v>
      </c>
      <c r="D2811" s="3" t="s">
        <v>30</v>
      </c>
      <c r="E2811" s="3" t="s">
        <v>37</v>
      </c>
      <c r="F2811" s="3" t="s">
        <v>32</v>
      </c>
      <c r="G2811" s="3" t="s">
        <v>32</v>
      </c>
      <c r="H2811" s="3" t="s">
        <v>32</v>
      </c>
      <c r="I2811">
        <v>2005</v>
      </c>
      <c r="J2811">
        <v>7</v>
      </c>
      <c r="K2811" s="3" t="s">
        <v>33</v>
      </c>
      <c r="L2811" s="3" t="s">
        <v>46</v>
      </c>
      <c r="M2811" s="3" t="s">
        <v>35</v>
      </c>
      <c r="N2811" s="3" t="s">
        <v>43</v>
      </c>
      <c r="O2811">
        <v>80</v>
      </c>
      <c r="P2811">
        <v>160</v>
      </c>
      <c r="Q2811">
        <v>64</v>
      </c>
      <c r="T2811">
        <v>7.2</v>
      </c>
      <c r="U2811">
        <v>4.9000000000000004</v>
      </c>
      <c r="V2811">
        <v>2.1</v>
      </c>
      <c r="W2811">
        <v>2.9</v>
      </c>
      <c r="X2811">
        <v>1.02</v>
      </c>
      <c r="Y2811">
        <v>56</v>
      </c>
      <c r="Z2811">
        <v>150</v>
      </c>
      <c r="AA2811">
        <v>70</v>
      </c>
      <c r="AB2811">
        <v>67.47</v>
      </c>
    </row>
    <row r="2812" spans="1:28" x14ac:dyDescent="0.35">
      <c r="A2812" s="3" t="s">
        <v>40</v>
      </c>
      <c r="B2812" s="3" t="s">
        <v>29</v>
      </c>
      <c r="C2812">
        <v>74</v>
      </c>
      <c r="D2812" s="3" t="s">
        <v>30</v>
      </c>
      <c r="E2812" s="3" t="s">
        <v>37</v>
      </c>
      <c r="F2812" s="3" t="s">
        <v>32</v>
      </c>
      <c r="G2812" s="3" t="s">
        <v>32</v>
      </c>
      <c r="H2812" s="3" t="s">
        <v>32</v>
      </c>
      <c r="I2812">
        <v>2005</v>
      </c>
      <c r="J2812">
        <v>8</v>
      </c>
      <c r="K2812" s="3" t="s">
        <v>33</v>
      </c>
      <c r="L2812" s="3" t="s">
        <v>42</v>
      </c>
      <c r="M2812" s="3" t="s">
        <v>35</v>
      </c>
      <c r="N2812" s="3" t="s">
        <v>43</v>
      </c>
      <c r="O2812">
        <v>109</v>
      </c>
      <c r="P2812">
        <v>166</v>
      </c>
      <c r="Q2812">
        <v>63</v>
      </c>
      <c r="R2812">
        <v>10.6</v>
      </c>
      <c r="S2812">
        <v>11</v>
      </c>
      <c r="T2812">
        <v>8</v>
      </c>
      <c r="U2812">
        <v>5.6</v>
      </c>
      <c r="V2812">
        <v>0.8</v>
      </c>
      <c r="W2812">
        <v>4.4000000000000004</v>
      </c>
      <c r="X2812">
        <v>0.87</v>
      </c>
      <c r="Y2812">
        <v>73</v>
      </c>
      <c r="Z2812">
        <v>127</v>
      </c>
      <c r="AA2812">
        <v>78</v>
      </c>
      <c r="AB2812">
        <v>67.290000000000006</v>
      </c>
    </row>
    <row r="2813" spans="1:28" x14ac:dyDescent="0.35">
      <c r="A2813" s="3" t="s">
        <v>40</v>
      </c>
      <c r="B2813" s="3" t="s">
        <v>29</v>
      </c>
      <c r="C2813">
        <v>68</v>
      </c>
      <c r="D2813" s="3" t="s">
        <v>30</v>
      </c>
      <c r="E2813" s="3" t="s">
        <v>37</v>
      </c>
      <c r="F2813" s="3" t="s">
        <v>32</v>
      </c>
      <c r="G2813" s="3" t="s">
        <v>32</v>
      </c>
      <c r="H2813" s="3" t="s">
        <v>37</v>
      </c>
      <c r="K2813" s="3"/>
      <c r="L2813" s="3"/>
      <c r="M2813" s="3"/>
      <c r="N2813" s="3" t="s">
        <v>43</v>
      </c>
      <c r="O2813">
        <v>105</v>
      </c>
      <c r="P2813">
        <v>162</v>
      </c>
      <c r="Q2813">
        <v>66</v>
      </c>
      <c r="R2813">
        <v>6.4</v>
      </c>
      <c r="T2813">
        <v>5.0999999999999996</v>
      </c>
      <c r="U2813">
        <v>3.7</v>
      </c>
      <c r="V2813">
        <v>1.7</v>
      </c>
      <c r="W2813">
        <v>1.9</v>
      </c>
      <c r="X2813">
        <v>1</v>
      </c>
      <c r="Y2813">
        <v>80</v>
      </c>
      <c r="Z2813">
        <v>123</v>
      </c>
      <c r="AA2813">
        <v>72</v>
      </c>
      <c r="AB2813">
        <v>66.42</v>
      </c>
    </row>
    <row r="2814" spans="1:28" x14ac:dyDescent="0.35">
      <c r="A2814" s="3" t="s">
        <v>40</v>
      </c>
      <c r="B2814" s="3" t="s">
        <v>29</v>
      </c>
      <c r="C2814">
        <v>59</v>
      </c>
      <c r="D2814" s="3" t="s">
        <v>30</v>
      </c>
      <c r="E2814" s="3" t="s">
        <v>37</v>
      </c>
      <c r="F2814" s="3" t="s">
        <v>32</v>
      </c>
      <c r="G2814" s="3" t="s">
        <v>32</v>
      </c>
      <c r="H2814" s="3" t="s">
        <v>37</v>
      </c>
      <c r="K2814" s="3"/>
      <c r="L2814" s="3"/>
      <c r="M2814" s="3"/>
      <c r="N2814" s="3" t="s">
        <v>43</v>
      </c>
      <c r="O2814">
        <v>90</v>
      </c>
      <c r="P2814">
        <v>157</v>
      </c>
      <c r="Q2814">
        <v>62</v>
      </c>
      <c r="R2814">
        <v>5.0999999999999996</v>
      </c>
      <c r="U2814">
        <v>4.7</v>
      </c>
      <c r="V2814">
        <v>1.4</v>
      </c>
      <c r="W2814">
        <v>3.3</v>
      </c>
      <c r="X2814">
        <v>0.74</v>
      </c>
      <c r="Y2814">
        <v>83</v>
      </c>
      <c r="Z2814">
        <v>133</v>
      </c>
      <c r="AA2814">
        <v>72</v>
      </c>
      <c r="AB2814">
        <v>67.88</v>
      </c>
    </row>
    <row r="2815" spans="1:28" x14ac:dyDescent="0.35">
      <c r="A2815" s="3" t="s">
        <v>40</v>
      </c>
      <c r="B2815" s="3" t="s">
        <v>29</v>
      </c>
      <c r="C2815">
        <v>38</v>
      </c>
      <c r="D2815" s="3" t="s">
        <v>30</v>
      </c>
      <c r="E2815" s="3" t="s">
        <v>31</v>
      </c>
      <c r="F2815" s="3" t="s">
        <v>32</v>
      </c>
      <c r="G2815" s="3" t="s">
        <v>37</v>
      </c>
      <c r="H2815" s="3" t="s">
        <v>32</v>
      </c>
      <c r="I2815">
        <v>2011</v>
      </c>
      <c r="J2815">
        <v>1</v>
      </c>
      <c r="K2815" s="3" t="s">
        <v>33</v>
      </c>
      <c r="L2815" s="3" t="s">
        <v>34</v>
      </c>
      <c r="M2815" s="3" t="s">
        <v>35</v>
      </c>
      <c r="N2815" s="3" t="s">
        <v>43</v>
      </c>
      <c r="O2815">
        <v>91</v>
      </c>
      <c r="P2815">
        <v>173</v>
      </c>
      <c r="Q2815">
        <v>105</v>
      </c>
      <c r="R2815">
        <v>7.7</v>
      </c>
      <c r="S2815">
        <v>8</v>
      </c>
      <c r="T2815">
        <v>8.4</v>
      </c>
      <c r="U2815">
        <v>5.7</v>
      </c>
      <c r="V2815">
        <v>1.8</v>
      </c>
      <c r="W2815">
        <v>3.9</v>
      </c>
      <c r="X2815">
        <v>0.97</v>
      </c>
      <c r="Y2815">
        <v>87</v>
      </c>
      <c r="Z2815">
        <v>122</v>
      </c>
      <c r="AA2815">
        <v>84</v>
      </c>
      <c r="AB2815">
        <v>193.73</v>
      </c>
    </row>
    <row r="2816" spans="1:28" x14ac:dyDescent="0.35">
      <c r="A2816" s="3" t="s">
        <v>40</v>
      </c>
      <c r="B2816" s="3" t="s">
        <v>29</v>
      </c>
      <c r="C2816">
        <v>35</v>
      </c>
      <c r="D2816" s="3" t="s">
        <v>30</v>
      </c>
      <c r="E2816" s="3" t="s">
        <v>31</v>
      </c>
      <c r="F2816" s="3" t="s">
        <v>37</v>
      </c>
      <c r="G2816" s="3" t="s">
        <v>37</v>
      </c>
      <c r="H2816" s="3" t="s">
        <v>37</v>
      </c>
      <c r="K2816" s="3"/>
      <c r="L2816" s="3"/>
      <c r="M2816" s="3"/>
      <c r="N2816" s="3" t="s">
        <v>43</v>
      </c>
      <c r="O2816">
        <v>105</v>
      </c>
      <c r="P2816">
        <v>163</v>
      </c>
      <c r="Q2816">
        <v>70</v>
      </c>
      <c r="R2816">
        <v>4.9000000000000004</v>
      </c>
      <c r="U2816">
        <v>3.9</v>
      </c>
      <c r="V2816">
        <v>2.2000000000000002</v>
      </c>
      <c r="W2816">
        <v>2.2000000000000002</v>
      </c>
      <c r="X2816">
        <v>0.73</v>
      </c>
      <c r="Y2816">
        <v>94</v>
      </c>
      <c r="Z2816">
        <v>132</v>
      </c>
      <c r="AA2816">
        <v>60</v>
      </c>
      <c r="AB2816">
        <v>95.16</v>
      </c>
    </row>
    <row r="2817" spans="1:28" x14ac:dyDescent="0.35">
      <c r="A2817" s="3" t="s">
        <v>40</v>
      </c>
      <c r="B2817" s="3" t="s">
        <v>29</v>
      </c>
      <c r="C2817">
        <v>56</v>
      </c>
      <c r="D2817" s="3" t="s">
        <v>30</v>
      </c>
      <c r="E2817" s="3" t="s">
        <v>31</v>
      </c>
      <c r="F2817" s="3" t="s">
        <v>37</v>
      </c>
      <c r="G2817" s="3" t="s">
        <v>32</v>
      </c>
      <c r="H2817" s="3" t="s">
        <v>37</v>
      </c>
      <c r="K2817" s="3"/>
      <c r="L2817" s="3"/>
      <c r="M2817" s="3"/>
      <c r="N2817" s="3" t="s">
        <v>43</v>
      </c>
      <c r="O2817">
        <v>105</v>
      </c>
      <c r="P2817">
        <v>167</v>
      </c>
      <c r="Q2817">
        <v>64</v>
      </c>
      <c r="R2817">
        <v>5</v>
      </c>
      <c r="S2817">
        <v>6.6</v>
      </c>
      <c r="T2817">
        <v>4.5999999999999996</v>
      </c>
      <c r="U2817">
        <v>3.6</v>
      </c>
      <c r="V2817">
        <v>1.2</v>
      </c>
      <c r="W2817">
        <v>2.2000000000000002</v>
      </c>
      <c r="X2817">
        <v>0.84</v>
      </c>
      <c r="Y2817">
        <v>68</v>
      </c>
      <c r="Z2817">
        <v>115</v>
      </c>
      <c r="AA2817">
        <v>75</v>
      </c>
      <c r="AB2817">
        <v>74.3</v>
      </c>
    </row>
    <row r="2818" spans="1:28" x14ac:dyDescent="0.35">
      <c r="A2818" s="3" t="s">
        <v>40</v>
      </c>
      <c r="B2818" s="3" t="s">
        <v>36</v>
      </c>
      <c r="C2818">
        <v>54</v>
      </c>
      <c r="D2818" s="3" t="s">
        <v>30</v>
      </c>
      <c r="E2818" s="3" t="s">
        <v>37</v>
      </c>
      <c r="F2818" s="3" t="s">
        <v>32</v>
      </c>
      <c r="G2818" s="3" t="s">
        <v>32</v>
      </c>
      <c r="H2818" s="3" t="s">
        <v>37</v>
      </c>
      <c r="K2818" s="3"/>
      <c r="L2818" s="3"/>
      <c r="M2818" s="3"/>
      <c r="N2818" s="3" t="s">
        <v>43</v>
      </c>
      <c r="O2818">
        <v>112</v>
      </c>
      <c r="P2818">
        <v>165</v>
      </c>
      <c r="Q2818">
        <v>99</v>
      </c>
      <c r="U2818">
        <v>6.7</v>
      </c>
      <c r="V2818">
        <v>2</v>
      </c>
      <c r="W2818">
        <v>4.7</v>
      </c>
      <c r="X2818">
        <v>1.0900000000000001</v>
      </c>
      <c r="Y2818">
        <v>50</v>
      </c>
      <c r="Z2818">
        <v>165</v>
      </c>
      <c r="AA2818">
        <v>85</v>
      </c>
      <c r="AB2818">
        <v>158.12</v>
      </c>
    </row>
    <row r="2819" spans="1:28" x14ac:dyDescent="0.35">
      <c r="A2819" s="3" t="s">
        <v>40</v>
      </c>
      <c r="B2819" s="3" t="s">
        <v>36</v>
      </c>
      <c r="C2819">
        <v>66</v>
      </c>
      <c r="D2819" s="3" t="s">
        <v>30</v>
      </c>
      <c r="E2819" s="3" t="s">
        <v>37</v>
      </c>
      <c r="F2819" s="3" t="s">
        <v>32</v>
      </c>
      <c r="G2819" s="3" t="s">
        <v>32</v>
      </c>
      <c r="H2819" s="3" t="s">
        <v>32</v>
      </c>
      <c r="I2819">
        <v>2000</v>
      </c>
      <c r="J2819">
        <v>12</v>
      </c>
      <c r="K2819" s="3" t="s">
        <v>33</v>
      </c>
      <c r="L2819" s="3" t="s">
        <v>35</v>
      </c>
      <c r="M2819" s="3" t="s">
        <v>60</v>
      </c>
      <c r="N2819" s="3" t="s">
        <v>43</v>
      </c>
      <c r="O2819">
        <v>85</v>
      </c>
      <c r="P2819">
        <v>162</v>
      </c>
      <c r="Q2819">
        <v>54</v>
      </c>
      <c r="R2819">
        <v>8.6</v>
      </c>
      <c r="S2819">
        <v>8.1999999999999993</v>
      </c>
      <c r="T2819">
        <v>5.7</v>
      </c>
      <c r="U2819">
        <v>6.1</v>
      </c>
      <c r="V2819">
        <v>1.9</v>
      </c>
      <c r="W2819">
        <v>4.4000000000000004</v>
      </c>
      <c r="X2819">
        <v>0.82</v>
      </c>
      <c r="Y2819">
        <v>85</v>
      </c>
      <c r="Z2819">
        <v>145</v>
      </c>
      <c r="AA2819">
        <v>89</v>
      </c>
      <c r="AB2819">
        <v>57.72</v>
      </c>
    </row>
    <row r="2820" spans="1:28" x14ac:dyDescent="0.35">
      <c r="A2820" s="3" t="s">
        <v>40</v>
      </c>
      <c r="B2820" s="3" t="s">
        <v>29</v>
      </c>
      <c r="C2820">
        <v>72</v>
      </c>
      <c r="D2820" s="3" t="s">
        <v>41</v>
      </c>
      <c r="E2820" s="3" t="s">
        <v>37</v>
      </c>
      <c r="F2820" s="3" t="s">
        <v>37</v>
      </c>
      <c r="G2820" s="3" t="s">
        <v>37</v>
      </c>
      <c r="H2820" s="3" t="s">
        <v>37</v>
      </c>
      <c r="K2820" s="3"/>
      <c r="L2820" s="3"/>
      <c r="M2820" s="3"/>
      <c r="N2820" s="3" t="s">
        <v>38</v>
      </c>
      <c r="O2820">
        <v>92</v>
      </c>
      <c r="P2820">
        <v>160</v>
      </c>
      <c r="Q2820">
        <v>96</v>
      </c>
      <c r="R2820">
        <v>5.8</v>
      </c>
      <c r="S2820">
        <v>4.9000000000000004</v>
      </c>
      <c r="U2820">
        <v>3.8</v>
      </c>
      <c r="V2820">
        <v>1.1000000000000001</v>
      </c>
      <c r="W2820">
        <v>2.5</v>
      </c>
      <c r="X2820">
        <v>0.77</v>
      </c>
      <c r="Y2820">
        <v>110</v>
      </c>
      <c r="Z2820">
        <v>132</v>
      </c>
      <c r="AA2820">
        <v>50</v>
      </c>
      <c r="AB2820">
        <v>49.87</v>
      </c>
    </row>
    <row r="2821" spans="1:28" x14ac:dyDescent="0.35">
      <c r="A2821" s="3" t="s">
        <v>40</v>
      </c>
      <c r="B2821" s="3" t="s">
        <v>29</v>
      </c>
      <c r="C2821">
        <v>42</v>
      </c>
      <c r="D2821" s="3" t="s">
        <v>30</v>
      </c>
      <c r="E2821" s="3" t="s">
        <v>37</v>
      </c>
      <c r="F2821" s="3" t="s">
        <v>32</v>
      </c>
      <c r="G2821" s="3" t="s">
        <v>32</v>
      </c>
      <c r="H2821" s="3" t="s">
        <v>32</v>
      </c>
      <c r="I2821">
        <v>2007</v>
      </c>
      <c r="J2821">
        <v>5</v>
      </c>
      <c r="K2821" s="3" t="s">
        <v>33</v>
      </c>
      <c r="L2821" s="3" t="s">
        <v>35</v>
      </c>
      <c r="M2821" s="3" t="s">
        <v>35</v>
      </c>
      <c r="N2821" s="3" t="s">
        <v>43</v>
      </c>
      <c r="O2821">
        <v>82</v>
      </c>
      <c r="P2821">
        <v>144</v>
      </c>
      <c r="Q2821">
        <v>61</v>
      </c>
      <c r="R2821">
        <v>6</v>
      </c>
      <c r="T2821">
        <v>12.4</v>
      </c>
      <c r="U2821">
        <v>5.8</v>
      </c>
      <c r="V2821">
        <v>1.6</v>
      </c>
      <c r="W2821">
        <v>4.0999999999999996</v>
      </c>
      <c r="X2821">
        <v>1</v>
      </c>
      <c r="Y2821">
        <v>82</v>
      </c>
      <c r="Z2821">
        <v>130</v>
      </c>
      <c r="AA2821">
        <v>93</v>
      </c>
      <c r="AB2821">
        <v>100.73</v>
      </c>
    </row>
    <row r="2822" spans="1:28" x14ac:dyDescent="0.35">
      <c r="A2822" s="3" t="s">
        <v>40</v>
      </c>
      <c r="B2822" s="3" t="s">
        <v>36</v>
      </c>
      <c r="C2822">
        <v>67</v>
      </c>
      <c r="D2822" s="3" t="s">
        <v>30</v>
      </c>
      <c r="E2822" s="3" t="s">
        <v>37</v>
      </c>
      <c r="F2822" s="3" t="s">
        <v>32</v>
      </c>
      <c r="G2822" s="3" t="s">
        <v>32</v>
      </c>
      <c r="H2822" s="3" t="s">
        <v>32</v>
      </c>
      <c r="I2822">
        <v>2002</v>
      </c>
      <c r="J2822">
        <v>10</v>
      </c>
      <c r="K2822" s="3" t="s">
        <v>33</v>
      </c>
      <c r="L2822" s="3" t="s">
        <v>34</v>
      </c>
      <c r="M2822" s="3" t="s">
        <v>35</v>
      </c>
      <c r="N2822" s="3" t="s">
        <v>43</v>
      </c>
      <c r="O2822">
        <v>80</v>
      </c>
      <c r="P2822">
        <v>153</v>
      </c>
      <c r="Q2822">
        <v>68</v>
      </c>
      <c r="R2822">
        <v>13.4</v>
      </c>
      <c r="S2822">
        <v>17</v>
      </c>
      <c r="T2822">
        <v>11.2</v>
      </c>
      <c r="U2822">
        <v>4.5</v>
      </c>
      <c r="V2822">
        <v>1.9</v>
      </c>
      <c r="W2822">
        <v>0.96</v>
      </c>
      <c r="X2822">
        <v>0.96</v>
      </c>
      <c r="Y2822">
        <v>84</v>
      </c>
      <c r="Z2822">
        <v>139</v>
      </c>
      <c r="AA2822">
        <v>68</v>
      </c>
      <c r="AB2822">
        <v>80.67</v>
      </c>
    </row>
    <row r="2823" spans="1:28" x14ac:dyDescent="0.35">
      <c r="A2823" s="3" t="s">
        <v>40</v>
      </c>
      <c r="B2823" s="3" t="s">
        <v>29</v>
      </c>
      <c r="C2823">
        <v>67</v>
      </c>
      <c r="D2823" s="3" t="s">
        <v>30</v>
      </c>
      <c r="E2823" s="3" t="s">
        <v>31</v>
      </c>
      <c r="F2823" s="3" t="s">
        <v>32</v>
      </c>
      <c r="G2823" s="3" t="s">
        <v>32</v>
      </c>
      <c r="H2823" s="3" t="s">
        <v>37</v>
      </c>
      <c r="K2823" s="3"/>
      <c r="L2823" s="3"/>
      <c r="M2823" s="3"/>
      <c r="N2823" s="3" t="s">
        <v>43</v>
      </c>
      <c r="O2823">
        <v>106</v>
      </c>
      <c r="P2823">
        <v>165</v>
      </c>
      <c r="Q2823">
        <v>76</v>
      </c>
      <c r="R2823">
        <v>6.9</v>
      </c>
      <c r="S2823">
        <v>5.5</v>
      </c>
      <c r="T2823">
        <v>6.3</v>
      </c>
      <c r="U2823">
        <v>5.4</v>
      </c>
      <c r="Y2823">
        <v>72</v>
      </c>
      <c r="Z2823">
        <v>208</v>
      </c>
      <c r="AA2823">
        <v>112</v>
      </c>
      <c r="AB2823">
        <v>81.239999999999995</v>
      </c>
    </row>
    <row r="2824" spans="1:28" x14ac:dyDescent="0.35">
      <c r="A2824" s="3" t="s">
        <v>40</v>
      </c>
      <c r="B2824" s="3" t="s">
        <v>36</v>
      </c>
      <c r="C2824">
        <v>67</v>
      </c>
      <c r="D2824" s="3" t="s">
        <v>30</v>
      </c>
      <c r="E2824" s="3" t="s">
        <v>37</v>
      </c>
      <c r="F2824" s="3" t="s">
        <v>32</v>
      </c>
      <c r="G2824" s="3" t="s">
        <v>32</v>
      </c>
      <c r="H2824" s="3" t="s">
        <v>32</v>
      </c>
      <c r="I2824">
        <v>2008</v>
      </c>
      <c r="J2824">
        <v>5</v>
      </c>
      <c r="K2824" s="3" t="s">
        <v>33</v>
      </c>
      <c r="L2824" s="3" t="s">
        <v>46</v>
      </c>
      <c r="M2824" s="3" t="s">
        <v>35</v>
      </c>
      <c r="N2824" s="3" t="s">
        <v>43</v>
      </c>
      <c r="O2824">
        <v>110</v>
      </c>
      <c r="P2824">
        <v>166</v>
      </c>
      <c r="Q2824">
        <v>63</v>
      </c>
      <c r="R2824">
        <v>14</v>
      </c>
      <c r="T2824">
        <v>6.9</v>
      </c>
      <c r="U2824">
        <v>4.4000000000000004</v>
      </c>
      <c r="V2824">
        <v>4.3</v>
      </c>
      <c r="W2824">
        <v>1.6</v>
      </c>
      <c r="X2824">
        <v>0.87</v>
      </c>
      <c r="Y2824">
        <v>115</v>
      </c>
      <c r="Z2824">
        <v>115</v>
      </c>
      <c r="AA2824">
        <v>80</v>
      </c>
      <c r="AB2824">
        <v>53.74</v>
      </c>
    </row>
    <row r="2825" spans="1:28" x14ac:dyDescent="0.35">
      <c r="A2825" s="3" t="s">
        <v>40</v>
      </c>
      <c r="B2825" s="3" t="s">
        <v>36</v>
      </c>
      <c r="C2825">
        <v>67</v>
      </c>
      <c r="D2825" s="3" t="s">
        <v>30</v>
      </c>
      <c r="E2825" s="3" t="s">
        <v>37</v>
      </c>
      <c r="F2825" s="3" t="s">
        <v>32</v>
      </c>
      <c r="G2825" s="3" t="s">
        <v>32</v>
      </c>
      <c r="H2825" s="3" t="s">
        <v>37</v>
      </c>
      <c r="K2825" s="3"/>
      <c r="L2825" s="3"/>
      <c r="M2825" s="3"/>
      <c r="N2825" s="3" t="s">
        <v>43</v>
      </c>
      <c r="O2825">
        <v>25</v>
      </c>
      <c r="P2825">
        <v>138</v>
      </c>
      <c r="Q2825">
        <v>47</v>
      </c>
      <c r="R2825">
        <v>7.7</v>
      </c>
      <c r="U2825">
        <v>6.2</v>
      </c>
      <c r="V2825">
        <v>1.5</v>
      </c>
      <c r="W2825">
        <v>4.5</v>
      </c>
      <c r="X2825">
        <v>1.06</v>
      </c>
      <c r="Y2825">
        <v>89</v>
      </c>
      <c r="Z2825">
        <v>170</v>
      </c>
      <c r="AA2825">
        <v>61</v>
      </c>
      <c r="AB2825">
        <v>30.24</v>
      </c>
    </row>
    <row r="2826" spans="1:28" x14ac:dyDescent="0.35">
      <c r="A2826" s="3" t="s">
        <v>40</v>
      </c>
      <c r="B2826" s="3" t="s">
        <v>29</v>
      </c>
      <c r="C2826">
        <v>52</v>
      </c>
      <c r="D2826" s="3" t="s">
        <v>30</v>
      </c>
      <c r="E2826" s="3" t="s">
        <v>31</v>
      </c>
      <c r="F2826" s="3" t="s">
        <v>37</v>
      </c>
      <c r="G2826" s="3" t="s">
        <v>32</v>
      </c>
      <c r="H2826" s="3" t="s">
        <v>37</v>
      </c>
      <c r="K2826" s="3"/>
      <c r="L2826" s="3"/>
      <c r="M2826" s="3"/>
      <c r="N2826" s="3" t="s">
        <v>43</v>
      </c>
      <c r="O2826">
        <v>113</v>
      </c>
      <c r="P2826">
        <v>163</v>
      </c>
      <c r="Q2826">
        <v>60</v>
      </c>
      <c r="R2826">
        <v>8.9</v>
      </c>
      <c r="S2826">
        <v>5.8</v>
      </c>
      <c r="U2826">
        <v>4.2</v>
      </c>
      <c r="Y2826">
        <v>73</v>
      </c>
      <c r="Z2826">
        <v>134</v>
      </c>
      <c r="AA2826">
        <v>80</v>
      </c>
      <c r="AB2826">
        <v>76.400000000000006</v>
      </c>
    </row>
    <row r="2827" spans="1:28" x14ac:dyDescent="0.35">
      <c r="A2827" s="3" t="s">
        <v>40</v>
      </c>
      <c r="B2827" s="3" t="s">
        <v>29</v>
      </c>
      <c r="C2827">
        <v>68</v>
      </c>
      <c r="D2827" s="3" t="s">
        <v>30</v>
      </c>
      <c r="E2827" s="3" t="s">
        <v>37</v>
      </c>
      <c r="F2827" s="3" t="s">
        <v>32</v>
      </c>
      <c r="G2827" s="3" t="s">
        <v>32</v>
      </c>
      <c r="H2827" s="3" t="s">
        <v>32</v>
      </c>
      <c r="I2827">
        <v>2007</v>
      </c>
      <c r="J2827">
        <v>6</v>
      </c>
      <c r="K2827" s="3" t="s">
        <v>33</v>
      </c>
      <c r="L2827" s="3" t="s">
        <v>35</v>
      </c>
      <c r="M2827" s="3" t="s">
        <v>35</v>
      </c>
      <c r="N2827" s="3" t="s">
        <v>43</v>
      </c>
      <c r="O2827">
        <v>117</v>
      </c>
      <c r="P2827">
        <v>163</v>
      </c>
      <c r="Q2827">
        <v>62</v>
      </c>
      <c r="R2827">
        <v>5</v>
      </c>
      <c r="S2827">
        <v>10</v>
      </c>
      <c r="U2827">
        <v>3.3</v>
      </c>
      <c r="V2827">
        <v>0.6</v>
      </c>
      <c r="W2827">
        <v>2</v>
      </c>
      <c r="X2827">
        <v>1.01</v>
      </c>
      <c r="Y2827">
        <v>80</v>
      </c>
      <c r="Z2827">
        <v>137</v>
      </c>
      <c r="AA2827">
        <v>70</v>
      </c>
      <c r="AB2827">
        <v>73.209999999999994</v>
      </c>
    </row>
    <row r="2828" spans="1:28" x14ac:dyDescent="0.35">
      <c r="A2828" s="3" t="s">
        <v>40</v>
      </c>
      <c r="B2828" s="3" t="s">
        <v>29</v>
      </c>
      <c r="C2828">
        <v>44</v>
      </c>
      <c r="D2828" s="3" t="s">
        <v>30</v>
      </c>
      <c r="E2828" s="3" t="s">
        <v>31</v>
      </c>
      <c r="F2828" s="3" t="s">
        <v>37</v>
      </c>
      <c r="G2828" s="3" t="s">
        <v>32</v>
      </c>
      <c r="H2828" s="3" t="s">
        <v>37</v>
      </c>
      <c r="K2828" s="3"/>
      <c r="L2828" s="3"/>
      <c r="M2828" s="3"/>
      <c r="N2828" s="3" t="s">
        <v>43</v>
      </c>
      <c r="O2828">
        <v>119</v>
      </c>
      <c r="P2828">
        <v>164</v>
      </c>
      <c r="Q2828">
        <v>66</v>
      </c>
      <c r="R2828">
        <v>4.9000000000000004</v>
      </c>
      <c r="S2828">
        <v>5.4</v>
      </c>
      <c r="T2828">
        <v>6.6</v>
      </c>
      <c r="U2828">
        <v>3.5</v>
      </c>
      <c r="V2828">
        <v>1</v>
      </c>
      <c r="W2828">
        <v>2.2000000000000002</v>
      </c>
      <c r="X2828">
        <v>0.82</v>
      </c>
      <c r="Y2828">
        <v>67</v>
      </c>
      <c r="Z2828">
        <v>136</v>
      </c>
      <c r="AA2828">
        <v>67</v>
      </c>
      <c r="AB2828">
        <v>111.33</v>
      </c>
    </row>
    <row r="2829" spans="1:28" x14ac:dyDescent="0.35">
      <c r="A2829" s="3" t="s">
        <v>40</v>
      </c>
      <c r="B2829" s="3" t="s">
        <v>36</v>
      </c>
      <c r="C2829">
        <v>56</v>
      </c>
      <c r="D2829" s="3" t="s">
        <v>30</v>
      </c>
      <c r="E2829" s="3" t="s">
        <v>37</v>
      </c>
      <c r="F2829" s="3" t="s">
        <v>32</v>
      </c>
      <c r="G2829" s="3" t="s">
        <v>32</v>
      </c>
      <c r="H2829" s="3" t="s">
        <v>37</v>
      </c>
      <c r="K2829" s="3"/>
      <c r="L2829" s="3"/>
      <c r="M2829" s="3"/>
      <c r="N2829" s="3" t="s">
        <v>43</v>
      </c>
      <c r="O2829">
        <v>120</v>
      </c>
      <c r="P2829">
        <v>162</v>
      </c>
      <c r="Q2829">
        <v>72</v>
      </c>
      <c r="R2829">
        <v>4.8</v>
      </c>
      <c r="S2829">
        <v>5.7</v>
      </c>
      <c r="T2829">
        <v>5.2</v>
      </c>
      <c r="U2829">
        <v>5.9</v>
      </c>
      <c r="V2829">
        <v>1.8</v>
      </c>
      <c r="W2829">
        <v>3.8</v>
      </c>
      <c r="X2829">
        <v>1.28</v>
      </c>
      <c r="Y2829">
        <v>72</v>
      </c>
      <c r="Z2829">
        <v>112</v>
      </c>
      <c r="AA2829">
        <v>66</v>
      </c>
      <c r="AB2829">
        <v>120.96</v>
      </c>
    </row>
    <row r="2830" spans="1:28" x14ac:dyDescent="0.35">
      <c r="A2830" s="3" t="s">
        <v>40</v>
      </c>
      <c r="B2830" s="3" t="s">
        <v>29</v>
      </c>
      <c r="C2830">
        <v>45</v>
      </c>
      <c r="D2830" s="3" t="s">
        <v>30</v>
      </c>
      <c r="E2830" s="3" t="s">
        <v>31</v>
      </c>
      <c r="F2830" s="3" t="s">
        <v>32</v>
      </c>
      <c r="G2830" s="3" t="s">
        <v>32</v>
      </c>
      <c r="H2830" s="3" t="s">
        <v>37</v>
      </c>
      <c r="K2830" s="3"/>
      <c r="L2830" s="3"/>
      <c r="M2830" s="3"/>
      <c r="N2830" s="3" t="s">
        <v>43</v>
      </c>
      <c r="O2830">
        <v>110</v>
      </c>
      <c r="P2830">
        <v>163</v>
      </c>
      <c r="Q2830">
        <v>62</v>
      </c>
      <c r="U2830">
        <v>3.1</v>
      </c>
      <c r="V2830">
        <v>0.9</v>
      </c>
      <c r="W2830">
        <v>2</v>
      </c>
      <c r="X2830">
        <v>0.66</v>
      </c>
      <c r="Y2830">
        <v>73</v>
      </c>
      <c r="Z2830">
        <v>125</v>
      </c>
      <c r="AA2830">
        <v>72</v>
      </c>
      <c r="AB2830">
        <v>76.260000000000005</v>
      </c>
    </row>
    <row r="2831" spans="1:28" x14ac:dyDescent="0.35">
      <c r="A2831" s="3" t="s">
        <v>40</v>
      </c>
      <c r="B2831" s="3" t="s">
        <v>36</v>
      </c>
      <c r="C2831">
        <v>53</v>
      </c>
      <c r="D2831" s="3" t="s">
        <v>30</v>
      </c>
      <c r="E2831" s="3" t="s">
        <v>37</v>
      </c>
      <c r="F2831" s="3" t="s">
        <v>32</v>
      </c>
      <c r="G2831" s="3" t="s">
        <v>32</v>
      </c>
      <c r="H2831" s="3" t="s">
        <v>32</v>
      </c>
      <c r="I2831">
        <v>2007</v>
      </c>
      <c r="J2831">
        <v>6</v>
      </c>
      <c r="K2831" s="3" t="s">
        <v>33</v>
      </c>
      <c r="L2831" s="3" t="s">
        <v>34</v>
      </c>
      <c r="M2831" s="3" t="s">
        <v>35</v>
      </c>
      <c r="N2831" s="3" t="s">
        <v>43</v>
      </c>
      <c r="O2831">
        <v>123</v>
      </c>
      <c r="P2831">
        <v>167</v>
      </c>
      <c r="Q2831">
        <v>70</v>
      </c>
      <c r="R2831">
        <v>7.9</v>
      </c>
      <c r="S2831">
        <v>8.6</v>
      </c>
      <c r="T2831">
        <v>7.4</v>
      </c>
      <c r="U2831">
        <v>5.0999999999999996</v>
      </c>
      <c r="V2831">
        <v>1.8</v>
      </c>
      <c r="W2831">
        <v>3.2</v>
      </c>
      <c r="X2831">
        <v>1.05</v>
      </c>
      <c r="Y2831">
        <v>64</v>
      </c>
      <c r="Z2831">
        <v>150</v>
      </c>
      <c r="AA2831">
        <v>90</v>
      </c>
      <c r="AB2831">
        <v>90.48</v>
      </c>
    </row>
    <row r="2832" spans="1:28" x14ac:dyDescent="0.35">
      <c r="A2832" s="3" t="s">
        <v>40</v>
      </c>
      <c r="B2832" s="3" t="s">
        <v>36</v>
      </c>
      <c r="C2832">
        <v>76</v>
      </c>
      <c r="D2832" s="3" t="s">
        <v>41</v>
      </c>
      <c r="E2832" s="3" t="s">
        <v>37</v>
      </c>
      <c r="F2832" s="3" t="s">
        <v>32</v>
      </c>
      <c r="G2832" s="3" t="s">
        <v>32</v>
      </c>
      <c r="H2832" s="3" t="s">
        <v>32</v>
      </c>
      <c r="I2832">
        <v>2006</v>
      </c>
      <c r="J2832">
        <v>7</v>
      </c>
      <c r="K2832" s="3" t="s">
        <v>33</v>
      </c>
      <c r="L2832" s="3" t="s">
        <v>46</v>
      </c>
      <c r="M2832" s="3" t="s">
        <v>35</v>
      </c>
      <c r="N2832" s="3" t="s">
        <v>43</v>
      </c>
      <c r="O2832">
        <v>120</v>
      </c>
      <c r="P2832">
        <v>167</v>
      </c>
      <c r="Q2832">
        <v>70</v>
      </c>
      <c r="R2832">
        <v>5.5</v>
      </c>
      <c r="S2832">
        <v>6</v>
      </c>
      <c r="T2832">
        <v>5.3</v>
      </c>
      <c r="U2832">
        <v>3.6</v>
      </c>
      <c r="V2832">
        <v>0.8</v>
      </c>
      <c r="W2832">
        <v>2.4</v>
      </c>
      <c r="X2832">
        <v>0.85</v>
      </c>
      <c r="Y2832">
        <v>75</v>
      </c>
      <c r="Z2832">
        <v>148</v>
      </c>
      <c r="AA2832">
        <v>80</v>
      </c>
      <c r="AB2832">
        <v>76.38</v>
      </c>
    </row>
    <row r="2833" spans="1:28" x14ac:dyDescent="0.35">
      <c r="A2833" s="3" t="s">
        <v>40</v>
      </c>
      <c r="B2833" s="3" t="s">
        <v>29</v>
      </c>
      <c r="C2833">
        <v>33</v>
      </c>
      <c r="D2833" s="3" t="s">
        <v>30</v>
      </c>
      <c r="E2833" s="3" t="s">
        <v>31</v>
      </c>
      <c r="F2833" s="3" t="s">
        <v>37</v>
      </c>
      <c r="G2833" s="3" t="s">
        <v>32</v>
      </c>
      <c r="H2833" s="3" t="s">
        <v>37</v>
      </c>
      <c r="K2833" s="3"/>
      <c r="L2833" s="3"/>
      <c r="M2833" s="3"/>
      <c r="N2833" s="3" t="s">
        <v>38</v>
      </c>
      <c r="O2833">
        <v>117</v>
      </c>
      <c r="P2833">
        <v>167</v>
      </c>
      <c r="Q2833">
        <v>64</v>
      </c>
      <c r="R2833">
        <v>6.7</v>
      </c>
      <c r="S2833">
        <v>6.7</v>
      </c>
      <c r="T2833">
        <v>6</v>
      </c>
      <c r="U2833">
        <v>3.2</v>
      </c>
      <c r="V2833">
        <v>1</v>
      </c>
      <c r="W2833">
        <v>1.8</v>
      </c>
      <c r="X2833">
        <v>0.95</v>
      </c>
      <c r="Y2833">
        <v>65</v>
      </c>
      <c r="Z2833">
        <v>123</v>
      </c>
      <c r="AA2833">
        <v>60</v>
      </c>
      <c r="AB2833">
        <v>112.31</v>
      </c>
    </row>
    <row r="2834" spans="1:28" x14ac:dyDescent="0.35">
      <c r="A2834" s="3" t="s">
        <v>40</v>
      </c>
      <c r="B2834" s="3" t="s">
        <v>29</v>
      </c>
      <c r="C2834">
        <v>69</v>
      </c>
      <c r="D2834" s="3" t="s">
        <v>30</v>
      </c>
      <c r="E2834" s="3" t="s">
        <v>37</v>
      </c>
      <c r="F2834" s="3" t="s">
        <v>32</v>
      </c>
      <c r="G2834" s="3" t="s">
        <v>32</v>
      </c>
      <c r="H2834" s="3" t="s">
        <v>37</v>
      </c>
      <c r="K2834" s="3"/>
      <c r="L2834" s="3"/>
      <c r="M2834" s="3"/>
      <c r="N2834" s="3" t="s">
        <v>43</v>
      </c>
      <c r="O2834">
        <v>120</v>
      </c>
      <c r="P2834">
        <v>165</v>
      </c>
      <c r="Q2834">
        <v>63</v>
      </c>
      <c r="R2834">
        <v>5.0999999999999996</v>
      </c>
      <c r="S2834">
        <v>5.9</v>
      </c>
      <c r="U2834">
        <v>3</v>
      </c>
      <c r="V2834">
        <v>1.1000000000000001</v>
      </c>
      <c r="W2834">
        <v>1.5</v>
      </c>
      <c r="X2834">
        <v>1.01</v>
      </c>
      <c r="Y2834">
        <v>67</v>
      </c>
      <c r="Z2834">
        <v>124</v>
      </c>
      <c r="AA2834">
        <v>52</v>
      </c>
      <c r="AB2834">
        <v>33.75</v>
      </c>
    </row>
    <row r="2835" spans="1:28" x14ac:dyDescent="0.35">
      <c r="A2835" s="3" t="s">
        <v>40</v>
      </c>
      <c r="B2835" s="3" t="s">
        <v>36</v>
      </c>
      <c r="C2835">
        <v>43</v>
      </c>
      <c r="D2835" s="3" t="s">
        <v>53</v>
      </c>
      <c r="E2835" s="3" t="s">
        <v>37</v>
      </c>
      <c r="F2835" s="3" t="s">
        <v>37</v>
      </c>
      <c r="G2835" s="3" t="s">
        <v>32</v>
      </c>
      <c r="H2835" s="3" t="s">
        <v>37</v>
      </c>
      <c r="K2835" s="3"/>
      <c r="L2835" s="3"/>
      <c r="M2835" s="3"/>
      <c r="N2835" s="3" t="s">
        <v>43</v>
      </c>
      <c r="O2835">
        <v>123</v>
      </c>
      <c r="P2835">
        <v>167</v>
      </c>
      <c r="Q2835">
        <v>69</v>
      </c>
      <c r="R2835">
        <v>6.5</v>
      </c>
      <c r="S2835">
        <v>6.7</v>
      </c>
      <c r="T2835">
        <v>7</v>
      </c>
      <c r="U2835">
        <v>4.5999999999999996</v>
      </c>
      <c r="V2835">
        <v>0.9</v>
      </c>
      <c r="W2835">
        <v>2.9</v>
      </c>
      <c r="X2835">
        <v>1.32</v>
      </c>
      <c r="Y2835">
        <v>78</v>
      </c>
      <c r="Z2835">
        <v>134</v>
      </c>
      <c r="AA2835">
        <v>67</v>
      </c>
      <c r="AB2835">
        <v>99.44</v>
      </c>
    </row>
    <row r="2836" spans="1:28" x14ac:dyDescent="0.35">
      <c r="A2836" s="3" t="s">
        <v>40</v>
      </c>
      <c r="B2836" s="3" t="s">
        <v>29</v>
      </c>
      <c r="C2836">
        <v>67</v>
      </c>
      <c r="D2836" s="3" t="s">
        <v>30</v>
      </c>
      <c r="E2836" s="3" t="s">
        <v>37</v>
      </c>
      <c r="F2836" s="3" t="s">
        <v>32</v>
      </c>
      <c r="G2836" s="3" t="s">
        <v>32</v>
      </c>
      <c r="H2836" s="3" t="s">
        <v>37</v>
      </c>
      <c r="K2836" s="3"/>
      <c r="L2836" s="3"/>
      <c r="M2836" s="3"/>
      <c r="N2836" s="3" t="s">
        <v>43</v>
      </c>
      <c r="O2836">
        <v>119</v>
      </c>
      <c r="P2836">
        <v>163</v>
      </c>
      <c r="Q2836">
        <v>65</v>
      </c>
      <c r="U2836">
        <v>3.9</v>
      </c>
      <c r="V2836">
        <v>1.1000000000000001</v>
      </c>
      <c r="W2836">
        <v>2.5</v>
      </c>
      <c r="X2836">
        <v>0.9</v>
      </c>
      <c r="Y2836">
        <v>70</v>
      </c>
      <c r="Z2836">
        <v>130</v>
      </c>
      <c r="AA2836">
        <v>80</v>
      </c>
      <c r="AB2836">
        <v>69.48</v>
      </c>
    </row>
    <row r="2837" spans="1:28" x14ac:dyDescent="0.35">
      <c r="A2837" s="3" t="s">
        <v>40</v>
      </c>
      <c r="B2837" s="3" t="s">
        <v>36</v>
      </c>
      <c r="C2837">
        <v>45</v>
      </c>
      <c r="D2837" s="3" t="s">
        <v>30</v>
      </c>
      <c r="E2837" s="3" t="s">
        <v>37</v>
      </c>
      <c r="F2837" s="3" t="s">
        <v>32</v>
      </c>
      <c r="G2837" s="3" t="s">
        <v>37</v>
      </c>
      <c r="H2837" s="3" t="s">
        <v>32</v>
      </c>
      <c r="I2837">
        <v>2001</v>
      </c>
      <c r="J2837">
        <v>12</v>
      </c>
      <c r="K2837" s="3" t="s">
        <v>33</v>
      </c>
      <c r="L2837" s="3" t="s">
        <v>46</v>
      </c>
      <c r="M2837" s="3" t="s">
        <v>35</v>
      </c>
      <c r="N2837" s="3" t="s">
        <v>43</v>
      </c>
      <c r="O2837">
        <v>38</v>
      </c>
      <c r="P2837">
        <v>166</v>
      </c>
      <c r="Q2837">
        <v>80</v>
      </c>
      <c r="R2837">
        <v>10.199999999999999</v>
      </c>
      <c r="U2837">
        <v>8.9</v>
      </c>
      <c r="V2837">
        <v>6.8</v>
      </c>
      <c r="X2837">
        <v>1.07</v>
      </c>
      <c r="Y2837">
        <v>60</v>
      </c>
      <c r="Z2837">
        <v>140</v>
      </c>
      <c r="AA2837">
        <v>68</v>
      </c>
      <c r="AB2837">
        <v>108.27</v>
      </c>
    </row>
    <row r="2838" spans="1:28" x14ac:dyDescent="0.35">
      <c r="A2838" s="3" t="s">
        <v>40</v>
      </c>
      <c r="B2838" s="3" t="s">
        <v>29</v>
      </c>
      <c r="C2838">
        <v>67</v>
      </c>
      <c r="D2838" s="3" t="s">
        <v>30</v>
      </c>
      <c r="E2838" s="3" t="s">
        <v>31</v>
      </c>
      <c r="F2838" s="3" t="s">
        <v>32</v>
      </c>
      <c r="G2838" s="3" t="s">
        <v>32</v>
      </c>
      <c r="H2838" s="3" t="s">
        <v>32</v>
      </c>
      <c r="I2838">
        <v>2005</v>
      </c>
      <c r="J2838">
        <v>8</v>
      </c>
      <c r="K2838" s="3" t="s">
        <v>33</v>
      </c>
      <c r="L2838" s="3" t="s">
        <v>46</v>
      </c>
      <c r="M2838" s="3" t="s">
        <v>35</v>
      </c>
      <c r="N2838" s="3" t="s">
        <v>43</v>
      </c>
      <c r="O2838">
        <v>30</v>
      </c>
      <c r="P2838">
        <v>161</v>
      </c>
      <c r="Q2838">
        <v>86</v>
      </c>
      <c r="R2838">
        <v>6.4</v>
      </c>
      <c r="T2838">
        <v>6.4</v>
      </c>
      <c r="U2838">
        <v>7.5</v>
      </c>
      <c r="V2838">
        <v>2.4</v>
      </c>
      <c r="W2838">
        <v>5.5</v>
      </c>
      <c r="X2838">
        <v>0.91</v>
      </c>
      <c r="Y2838">
        <v>62</v>
      </c>
      <c r="Z2838">
        <v>163</v>
      </c>
      <c r="AA2838">
        <v>100</v>
      </c>
      <c r="AB2838">
        <v>95.33</v>
      </c>
    </row>
    <row r="2839" spans="1:28" x14ac:dyDescent="0.35">
      <c r="A2839" s="3" t="s">
        <v>40</v>
      </c>
      <c r="B2839" s="3" t="s">
        <v>29</v>
      </c>
      <c r="C2839">
        <v>56</v>
      </c>
      <c r="D2839" s="3" t="s">
        <v>30</v>
      </c>
      <c r="E2839" s="3" t="s">
        <v>37</v>
      </c>
      <c r="F2839" s="3" t="s">
        <v>37</v>
      </c>
      <c r="G2839" s="3" t="s">
        <v>37</v>
      </c>
      <c r="H2839" s="3" t="s">
        <v>37</v>
      </c>
      <c r="K2839" s="3"/>
      <c r="L2839" s="3"/>
      <c r="M2839" s="3"/>
      <c r="N2839" s="3" t="s">
        <v>43</v>
      </c>
      <c r="O2839">
        <v>123</v>
      </c>
      <c r="P2839">
        <v>158</v>
      </c>
      <c r="Q2839">
        <v>71</v>
      </c>
      <c r="R2839">
        <v>5</v>
      </c>
      <c r="U2839">
        <v>5.2</v>
      </c>
      <c r="V2839">
        <v>1</v>
      </c>
      <c r="W2839">
        <v>3</v>
      </c>
      <c r="X2839">
        <v>1</v>
      </c>
      <c r="Y2839">
        <v>60</v>
      </c>
      <c r="Z2839">
        <v>148</v>
      </c>
      <c r="AA2839">
        <v>93</v>
      </c>
      <c r="AB2839">
        <v>146.71</v>
      </c>
    </row>
    <row r="2840" spans="1:28" x14ac:dyDescent="0.35">
      <c r="A2840" s="3" t="s">
        <v>40</v>
      </c>
      <c r="B2840" s="3" t="s">
        <v>29</v>
      </c>
      <c r="C2840">
        <v>70</v>
      </c>
      <c r="D2840" s="3" t="s">
        <v>30</v>
      </c>
      <c r="E2840" s="3" t="s">
        <v>37</v>
      </c>
      <c r="F2840" s="3" t="s">
        <v>32</v>
      </c>
      <c r="G2840" s="3" t="s">
        <v>37</v>
      </c>
      <c r="H2840" s="3" t="s">
        <v>37</v>
      </c>
      <c r="K2840" s="3"/>
      <c r="L2840" s="3"/>
      <c r="M2840" s="3"/>
      <c r="N2840" s="3" t="s">
        <v>43</v>
      </c>
      <c r="O2840">
        <v>116</v>
      </c>
      <c r="P2840">
        <v>169</v>
      </c>
      <c r="Q2840">
        <v>70</v>
      </c>
      <c r="R2840">
        <v>5.6</v>
      </c>
      <c r="S2840">
        <v>5.8</v>
      </c>
      <c r="T2840">
        <v>5.6</v>
      </c>
      <c r="U2840">
        <v>4</v>
      </c>
      <c r="V2840">
        <v>1</v>
      </c>
      <c r="W2840">
        <v>2.5</v>
      </c>
      <c r="X2840">
        <v>1.03</v>
      </c>
      <c r="Y2840">
        <v>80</v>
      </c>
      <c r="Z2840">
        <v>147</v>
      </c>
      <c r="AA2840">
        <v>80</v>
      </c>
      <c r="AB2840">
        <v>59.67</v>
      </c>
    </row>
    <row r="2841" spans="1:28" x14ac:dyDescent="0.35">
      <c r="A2841" s="3" t="s">
        <v>40</v>
      </c>
      <c r="B2841" s="3" t="s">
        <v>29</v>
      </c>
      <c r="C2841">
        <v>62</v>
      </c>
      <c r="D2841" s="3" t="s">
        <v>30</v>
      </c>
      <c r="E2841" s="3" t="s">
        <v>37</v>
      </c>
      <c r="F2841" s="3" t="s">
        <v>32</v>
      </c>
      <c r="G2841" s="3" t="s">
        <v>32</v>
      </c>
      <c r="H2841" s="3" t="s">
        <v>32</v>
      </c>
      <c r="I2841">
        <v>2007</v>
      </c>
      <c r="J2841">
        <v>6</v>
      </c>
      <c r="K2841" s="3" t="s">
        <v>33</v>
      </c>
      <c r="L2841" s="3" t="s">
        <v>52</v>
      </c>
      <c r="M2841" s="3" t="s">
        <v>35</v>
      </c>
      <c r="N2841" s="3" t="s">
        <v>43</v>
      </c>
      <c r="O2841">
        <v>124</v>
      </c>
      <c r="P2841">
        <v>165</v>
      </c>
      <c r="Q2841">
        <v>68</v>
      </c>
      <c r="R2841">
        <v>12</v>
      </c>
      <c r="S2841">
        <v>10</v>
      </c>
      <c r="T2841">
        <v>7</v>
      </c>
      <c r="U2841">
        <v>4.3</v>
      </c>
      <c r="V2841">
        <v>1.1000000000000001</v>
      </c>
      <c r="W2841">
        <v>3.1</v>
      </c>
      <c r="X2841">
        <v>0.7</v>
      </c>
      <c r="Y2841">
        <v>70</v>
      </c>
      <c r="Z2841">
        <v>136</v>
      </c>
      <c r="AA2841">
        <v>76</v>
      </c>
      <c r="AB2841">
        <v>50.57</v>
      </c>
    </row>
    <row r="2842" spans="1:28" x14ac:dyDescent="0.35">
      <c r="A2842" s="3" t="s">
        <v>40</v>
      </c>
      <c r="B2842" s="3" t="s">
        <v>36</v>
      </c>
      <c r="C2842">
        <v>55</v>
      </c>
      <c r="D2842" s="3" t="s">
        <v>30</v>
      </c>
      <c r="E2842" s="3" t="s">
        <v>37</v>
      </c>
      <c r="F2842" s="3" t="s">
        <v>32</v>
      </c>
      <c r="G2842" s="3" t="s">
        <v>32</v>
      </c>
      <c r="H2842" s="3" t="s">
        <v>32</v>
      </c>
      <c r="I2842">
        <v>2009</v>
      </c>
      <c r="J2842">
        <v>4</v>
      </c>
      <c r="K2842" s="3" t="s">
        <v>33</v>
      </c>
      <c r="L2842" s="3" t="s">
        <v>34</v>
      </c>
      <c r="M2842" s="3" t="s">
        <v>35</v>
      </c>
      <c r="N2842" s="3" t="s">
        <v>43</v>
      </c>
      <c r="O2842">
        <v>121</v>
      </c>
      <c r="P2842">
        <v>167</v>
      </c>
      <c r="Q2842">
        <v>69</v>
      </c>
      <c r="R2842">
        <v>16.600000000000001</v>
      </c>
      <c r="S2842">
        <v>17</v>
      </c>
      <c r="T2842">
        <v>9</v>
      </c>
      <c r="U2842">
        <v>4.5999999999999996</v>
      </c>
      <c r="V2842">
        <v>1.8</v>
      </c>
      <c r="W2842">
        <v>3</v>
      </c>
      <c r="X2842">
        <v>0.81</v>
      </c>
      <c r="Y2842">
        <v>105</v>
      </c>
      <c r="Z2842">
        <v>138</v>
      </c>
      <c r="AA2842">
        <v>86</v>
      </c>
      <c r="AB2842">
        <v>93.84</v>
      </c>
    </row>
    <row r="2843" spans="1:28" x14ac:dyDescent="0.35">
      <c r="A2843" s="3" t="s">
        <v>40</v>
      </c>
      <c r="B2843" s="3" t="s">
        <v>29</v>
      </c>
      <c r="C2843">
        <v>57</v>
      </c>
      <c r="D2843" s="3" t="s">
        <v>30</v>
      </c>
      <c r="E2843" s="3" t="s">
        <v>31</v>
      </c>
      <c r="F2843" s="3" t="s">
        <v>32</v>
      </c>
      <c r="G2843" s="3" t="s">
        <v>32</v>
      </c>
      <c r="H2843" s="3" t="s">
        <v>32</v>
      </c>
      <c r="I2843">
        <v>2007</v>
      </c>
      <c r="J2843">
        <v>6</v>
      </c>
      <c r="K2843" s="3" t="s">
        <v>33</v>
      </c>
      <c r="L2843" s="3" t="s">
        <v>46</v>
      </c>
      <c r="M2843" s="3" t="s">
        <v>35</v>
      </c>
      <c r="N2843" s="3" t="s">
        <v>43</v>
      </c>
      <c r="O2843">
        <v>123</v>
      </c>
      <c r="P2843">
        <v>165</v>
      </c>
      <c r="Q2843">
        <v>67</v>
      </c>
      <c r="R2843">
        <v>12</v>
      </c>
      <c r="S2843">
        <v>18</v>
      </c>
      <c r="T2843">
        <v>8</v>
      </c>
      <c r="U2843">
        <v>2.9</v>
      </c>
      <c r="V2843">
        <v>1.5</v>
      </c>
      <c r="W2843">
        <v>1.7</v>
      </c>
      <c r="X2843">
        <v>0.49</v>
      </c>
      <c r="Y2843">
        <v>89</v>
      </c>
      <c r="Z2843">
        <v>147</v>
      </c>
      <c r="AA2843">
        <v>67</v>
      </c>
      <c r="AB2843">
        <v>75.17</v>
      </c>
    </row>
    <row r="2844" spans="1:28" x14ac:dyDescent="0.35">
      <c r="A2844" s="3" t="s">
        <v>40</v>
      </c>
      <c r="B2844" s="3" t="s">
        <v>29</v>
      </c>
      <c r="C2844">
        <v>26</v>
      </c>
      <c r="D2844" s="3" t="s">
        <v>53</v>
      </c>
      <c r="E2844" s="3" t="s">
        <v>31</v>
      </c>
      <c r="F2844" s="3" t="s">
        <v>37</v>
      </c>
      <c r="G2844" s="3" t="s">
        <v>32</v>
      </c>
      <c r="H2844" s="3" t="s">
        <v>37</v>
      </c>
      <c r="K2844" s="3"/>
      <c r="L2844" s="3"/>
      <c r="M2844" s="3"/>
      <c r="N2844" s="3" t="s">
        <v>43</v>
      </c>
      <c r="O2844">
        <v>116</v>
      </c>
      <c r="P2844">
        <v>160</v>
      </c>
      <c r="Q2844">
        <v>58</v>
      </c>
      <c r="R2844">
        <v>5</v>
      </c>
      <c r="S2844">
        <v>5</v>
      </c>
      <c r="T2844">
        <v>4</v>
      </c>
      <c r="U2844">
        <v>3.1</v>
      </c>
      <c r="Y2844">
        <v>67</v>
      </c>
      <c r="Z2844">
        <v>126</v>
      </c>
      <c r="AA2844">
        <v>67</v>
      </c>
      <c r="AB2844">
        <v>111.41</v>
      </c>
    </row>
    <row r="2845" spans="1:28" x14ac:dyDescent="0.35">
      <c r="A2845" s="3" t="s">
        <v>40</v>
      </c>
      <c r="B2845" s="3" t="s">
        <v>36</v>
      </c>
      <c r="C2845">
        <v>74</v>
      </c>
      <c r="D2845" s="3" t="s">
        <v>41</v>
      </c>
      <c r="E2845" s="3" t="s">
        <v>37</v>
      </c>
      <c r="F2845" s="3" t="s">
        <v>37</v>
      </c>
      <c r="G2845" s="3" t="s">
        <v>32</v>
      </c>
      <c r="H2845" s="3" t="s">
        <v>32</v>
      </c>
      <c r="I2845">
        <v>2003</v>
      </c>
      <c r="J2845">
        <v>10</v>
      </c>
      <c r="K2845" s="3" t="s">
        <v>33</v>
      </c>
      <c r="L2845" s="3" t="s">
        <v>46</v>
      </c>
      <c r="M2845" s="3" t="s">
        <v>35</v>
      </c>
      <c r="N2845" s="3" t="s">
        <v>43</v>
      </c>
      <c r="O2845">
        <v>117</v>
      </c>
      <c r="P2845">
        <v>160</v>
      </c>
      <c r="Q2845">
        <v>62</v>
      </c>
      <c r="R2845">
        <v>8.9</v>
      </c>
      <c r="S2845">
        <v>8.6999999999999993</v>
      </c>
      <c r="T2845">
        <v>6.5</v>
      </c>
      <c r="U2845">
        <v>4.5999999999999996</v>
      </c>
      <c r="V2845">
        <v>2.8</v>
      </c>
      <c r="W2845">
        <v>2.2999999999999998</v>
      </c>
      <c r="X2845">
        <v>1.06</v>
      </c>
      <c r="Y2845">
        <v>80</v>
      </c>
      <c r="Z2845">
        <v>146</v>
      </c>
      <c r="AA2845">
        <v>78</v>
      </c>
      <c r="AB2845">
        <v>69.77</v>
      </c>
    </row>
    <row r="2846" spans="1:28" x14ac:dyDescent="0.35">
      <c r="A2846" s="3" t="s">
        <v>40</v>
      </c>
      <c r="B2846" s="3" t="s">
        <v>29</v>
      </c>
      <c r="C2846">
        <v>66</v>
      </c>
      <c r="D2846" s="3" t="s">
        <v>30</v>
      </c>
      <c r="E2846" s="3" t="s">
        <v>37</v>
      </c>
      <c r="F2846" s="3" t="s">
        <v>37</v>
      </c>
      <c r="G2846" s="3" t="s">
        <v>32</v>
      </c>
      <c r="H2846" s="3" t="s">
        <v>37</v>
      </c>
      <c r="K2846" s="3"/>
      <c r="L2846" s="3"/>
      <c r="M2846" s="3"/>
      <c r="N2846" s="3" t="s">
        <v>43</v>
      </c>
      <c r="O2846">
        <v>123</v>
      </c>
      <c r="P2846">
        <v>165</v>
      </c>
      <c r="Q2846">
        <v>68</v>
      </c>
      <c r="R2846">
        <v>5</v>
      </c>
      <c r="S2846">
        <v>4.8</v>
      </c>
      <c r="T2846">
        <v>5.4</v>
      </c>
      <c r="Y2846">
        <v>78</v>
      </c>
      <c r="Z2846">
        <v>134</v>
      </c>
      <c r="AA2846">
        <v>78</v>
      </c>
      <c r="AB2846">
        <v>98.24</v>
      </c>
    </row>
    <row r="2847" spans="1:28" x14ac:dyDescent="0.35">
      <c r="A2847" s="3" t="s">
        <v>40</v>
      </c>
      <c r="B2847" s="3" t="s">
        <v>36</v>
      </c>
      <c r="C2847">
        <v>77</v>
      </c>
      <c r="D2847" s="3" t="s">
        <v>41</v>
      </c>
      <c r="E2847" s="3" t="s">
        <v>37</v>
      </c>
      <c r="F2847" s="3" t="s">
        <v>32</v>
      </c>
      <c r="G2847" s="3" t="s">
        <v>37</v>
      </c>
      <c r="H2847" s="3" t="s">
        <v>37</v>
      </c>
      <c r="K2847" s="3"/>
      <c r="L2847" s="3"/>
      <c r="M2847" s="3"/>
      <c r="N2847" s="3" t="s">
        <v>43</v>
      </c>
      <c r="O2847">
        <v>117</v>
      </c>
      <c r="P2847">
        <v>164</v>
      </c>
      <c r="Q2847">
        <v>67</v>
      </c>
      <c r="R2847">
        <v>9.1</v>
      </c>
      <c r="S2847">
        <v>9</v>
      </c>
      <c r="T2847">
        <v>7.7</v>
      </c>
      <c r="U2847">
        <v>4.5999999999999996</v>
      </c>
      <c r="V2847">
        <v>1.3</v>
      </c>
      <c r="W2847">
        <v>3.3</v>
      </c>
      <c r="X2847">
        <v>0.67</v>
      </c>
      <c r="Y2847">
        <v>88</v>
      </c>
      <c r="Z2847">
        <v>125</v>
      </c>
      <c r="AA2847">
        <v>67</v>
      </c>
      <c r="AB2847">
        <v>37.200000000000003</v>
      </c>
    </row>
    <row r="2848" spans="1:28" x14ac:dyDescent="0.35">
      <c r="A2848" s="3" t="s">
        <v>40</v>
      </c>
      <c r="B2848" s="3" t="s">
        <v>29</v>
      </c>
      <c r="C2848">
        <v>68</v>
      </c>
      <c r="D2848" s="3" t="s">
        <v>30</v>
      </c>
      <c r="E2848" s="3" t="s">
        <v>37</v>
      </c>
      <c r="F2848" s="3" t="s">
        <v>37</v>
      </c>
      <c r="G2848" s="3" t="s">
        <v>32</v>
      </c>
      <c r="H2848" s="3" t="s">
        <v>37</v>
      </c>
      <c r="K2848" s="3"/>
      <c r="L2848" s="3"/>
      <c r="M2848" s="3"/>
      <c r="N2848" s="3" t="s">
        <v>43</v>
      </c>
      <c r="O2848">
        <v>116</v>
      </c>
      <c r="P2848">
        <v>167</v>
      </c>
      <c r="Q2848">
        <v>78</v>
      </c>
      <c r="R2848">
        <v>5.8</v>
      </c>
      <c r="S2848">
        <v>5.6</v>
      </c>
      <c r="U2848">
        <v>3.2</v>
      </c>
      <c r="V2848">
        <v>1.2</v>
      </c>
      <c r="W2848">
        <v>1.8</v>
      </c>
      <c r="X2848">
        <v>0.86</v>
      </c>
      <c r="Y2848">
        <v>80</v>
      </c>
      <c r="Z2848">
        <v>126</v>
      </c>
      <c r="AA2848">
        <v>76</v>
      </c>
      <c r="AB2848">
        <v>80.319999999999993</v>
      </c>
    </row>
    <row r="2849" spans="1:28" x14ac:dyDescent="0.35">
      <c r="A2849" s="3" t="s">
        <v>40</v>
      </c>
      <c r="B2849" s="3" t="s">
        <v>36</v>
      </c>
      <c r="C2849">
        <v>67</v>
      </c>
      <c r="D2849" s="3" t="s">
        <v>30</v>
      </c>
      <c r="E2849" s="3" t="s">
        <v>37</v>
      </c>
      <c r="F2849" s="3" t="s">
        <v>32</v>
      </c>
      <c r="G2849" s="3" t="s">
        <v>32</v>
      </c>
      <c r="H2849" s="3" t="s">
        <v>37</v>
      </c>
      <c r="K2849" s="3"/>
      <c r="L2849" s="3"/>
      <c r="M2849" s="3"/>
      <c r="N2849" s="3" t="s">
        <v>43</v>
      </c>
      <c r="O2849">
        <v>124</v>
      </c>
      <c r="P2849">
        <v>165</v>
      </c>
      <c r="Q2849">
        <v>64</v>
      </c>
      <c r="R2849">
        <v>6.3</v>
      </c>
      <c r="S2849">
        <v>6.6</v>
      </c>
      <c r="T2849">
        <v>5.3</v>
      </c>
      <c r="U2849">
        <v>6.2</v>
      </c>
      <c r="V2849">
        <v>1.3</v>
      </c>
      <c r="W2849">
        <v>4.2</v>
      </c>
      <c r="X2849">
        <v>1.36</v>
      </c>
      <c r="Y2849">
        <v>78</v>
      </c>
      <c r="Z2849">
        <v>146</v>
      </c>
      <c r="AA2849">
        <v>80</v>
      </c>
      <c r="AB2849">
        <v>67.48</v>
      </c>
    </row>
    <row r="2850" spans="1:28" x14ac:dyDescent="0.35">
      <c r="A2850" s="3" t="s">
        <v>40</v>
      </c>
      <c r="B2850" s="3" t="s">
        <v>36</v>
      </c>
      <c r="C2850">
        <v>66</v>
      </c>
      <c r="D2850" s="3" t="s">
        <v>30</v>
      </c>
      <c r="E2850" s="3" t="s">
        <v>37</v>
      </c>
      <c r="F2850" s="3" t="s">
        <v>32</v>
      </c>
      <c r="G2850" s="3" t="s">
        <v>37</v>
      </c>
      <c r="H2850" s="3" t="s">
        <v>32</v>
      </c>
      <c r="I2850">
        <v>2007</v>
      </c>
      <c r="J2850">
        <v>6</v>
      </c>
      <c r="K2850" s="3" t="s">
        <v>33</v>
      </c>
      <c r="L2850" s="3" t="s">
        <v>34</v>
      </c>
      <c r="M2850" s="3" t="s">
        <v>35</v>
      </c>
      <c r="N2850" s="3" t="s">
        <v>43</v>
      </c>
      <c r="O2850">
        <v>123</v>
      </c>
      <c r="P2850">
        <v>163</v>
      </c>
      <c r="Q2850">
        <v>57</v>
      </c>
      <c r="R2850">
        <v>15</v>
      </c>
      <c r="S2850">
        <v>11</v>
      </c>
      <c r="T2850">
        <v>7</v>
      </c>
      <c r="U2850">
        <v>5.5</v>
      </c>
      <c r="V2850">
        <v>0.7</v>
      </c>
      <c r="W2850">
        <v>4</v>
      </c>
      <c r="X2850">
        <v>1.19</v>
      </c>
      <c r="Y2850">
        <v>78</v>
      </c>
      <c r="Z2850">
        <v>145</v>
      </c>
      <c r="AA2850">
        <v>56</v>
      </c>
      <c r="AB2850">
        <v>74.349999999999994</v>
      </c>
    </row>
    <row r="2851" spans="1:28" x14ac:dyDescent="0.35">
      <c r="A2851" s="3" t="s">
        <v>40</v>
      </c>
      <c r="B2851" s="3" t="s">
        <v>36</v>
      </c>
      <c r="C2851">
        <v>60</v>
      </c>
      <c r="D2851" s="3" t="s">
        <v>30</v>
      </c>
      <c r="E2851" s="3" t="s">
        <v>37</v>
      </c>
      <c r="F2851" s="3" t="s">
        <v>37</v>
      </c>
      <c r="G2851" s="3" t="s">
        <v>32</v>
      </c>
      <c r="H2851" s="3" t="s">
        <v>32</v>
      </c>
      <c r="I2851">
        <v>2003</v>
      </c>
      <c r="J2851">
        <v>10</v>
      </c>
      <c r="K2851" s="3" t="s">
        <v>33</v>
      </c>
      <c r="L2851" s="3" t="s">
        <v>34</v>
      </c>
      <c r="M2851" s="3" t="s">
        <v>35</v>
      </c>
      <c r="N2851" s="3" t="s">
        <v>43</v>
      </c>
      <c r="O2851">
        <v>123</v>
      </c>
      <c r="P2851">
        <v>165</v>
      </c>
      <c r="Q2851">
        <v>67</v>
      </c>
      <c r="R2851">
        <v>13.4</v>
      </c>
      <c r="S2851">
        <v>12</v>
      </c>
      <c r="T2851">
        <v>7.8</v>
      </c>
      <c r="U2851">
        <v>3.2</v>
      </c>
      <c r="V2851">
        <v>2.1</v>
      </c>
      <c r="W2851">
        <v>1.6</v>
      </c>
      <c r="X2851">
        <v>0.64</v>
      </c>
      <c r="Y2851">
        <v>67</v>
      </c>
      <c r="Z2851">
        <v>126</v>
      </c>
      <c r="AA2851">
        <v>67</v>
      </c>
      <c r="AB2851">
        <v>85.76</v>
      </c>
    </row>
    <row r="2852" spans="1:28" x14ac:dyDescent="0.35">
      <c r="A2852" s="3" t="s">
        <v>40</v>
      </c>
      <c r="B2852" s="3" t="s">
        <v>36</v>
      </c>
      <c r="C2852">
        <v>51</v>
      </c>
      <c r="D2852" s="3" t="s">
        <v>30</v>
      </c>
      <c r="E2852" s="3" t="s">
        <v>37</v>
      </c>
      <c r="F2852" s="3" t="s">
        <v>32</v>
      </c>
      <c r="G2852" s="3" t="s">
        <v>32</v>
      </c>
      <c r="H2852" s="3" t="s">
        <v>32</v>
      </c>
      <c r="I2852">
        <v>2008</v>
      </c>
      <c r="J2852">
        <v>5</v>
      </c>
      <c r="K2852" s="3" t="s">
        <v>33</v>
      </c>
      <c r="L2852" s="3" t="s">
        <v>34</v>
      </c>
      <c r="M2852" s="3" t="s">
        <v>35</v>
      </c>
      <c r="N2852" s="3" t="s">
        <v>43</v>
      </c>
      <c r="O2852">
        <v>117</v>
      </c>
      <c r="P2852">
        <v>165</v>
      </c>
      <c r="Q2852">
        <v>66</v>
      </c>
      <c r="R2852">
        <v>17.3</v>
      </c>
      <c r="S2852">
        <v>13</v>
      </c>
      <c r="T2852">
        <v>7.7</v>
      </c>
      <c r="U2852">
        <v>5.2</v>
      </c>
      <c r="V2852">
        <v>2</v>
      </c>
      <c r="W2852">
        <v>3.3</v>
      </c>
      <c r="X2852">
        <v>0.95</v>
      </c>
      <c r="Y2852">
        <v>67</v>
      </c>
      <c r="Z2852">
        <v>148</v>
      </c>
      <c r="AA2852">
        <v>76</v>
      </c>
      <c r="AB2852">
        <v>66.400000000000006</v>
      </c>
    </row>
    <row r="2853" spans="1:28" x14ac:dyDescent="0.35">
      <c r="A2853" s="3" t="s">
        <v>40</v>
      </c>
      <c r="B2853" s="3" t="s">
        <v>29</v>
      </c>
      <c r="C2853">
        <v>62</v>
      </c>
      <c r="D2853" s="3" t="s">
        <v>30</v>
      </c>
      <c r="E2853" s="3" t="s">
        <v>37</v>
      </c>
      <c r="F2853" s="3" t="s">
        <v>37</v>
      </c>
      <c r="G2853" s="3" t="s">
        <v>32</v>
      </c>
      <c r="H2853" s="3" t="s">
        <v>37</v>
      </c>
      <c r="K2853" s="3"/>
      <c r="L2853" s="3"/>
      <c r="M2853" s="3"/>
      <c r="N2853" s="3" t="s">
        <v>43</v>
      </c>
      <c r="O2853">
        <v>117</v>
      </c>
      <c r="P2853">
        <v>166</v>
      </c>
      <c r="Q2853">
        <v>65</v>
      </c>
      <c r="R2853">
        <v>5</v>
      </c>
      <c r="S2853">
        <v>6</v>
      </c>
      <c r="T2853">
        <v>6</v>
      </c>
      <c r="U2853">
        <v>3.8</v>
      </c>
      <c r="V2853">
        <v>1</v>
      </c>
      <c r="W2853">
        <v>2.6</v>
      </c>
      <c r="X2853">
        <v>0.79</v>
      </c>
      <c r="Y2853">
        <v>67</v>
      </c>
      <c r="Z2853">
        <v>137</v>
      </c>
      <c r="AA2853">
        <v>60</v>
      </c>
      <c r="AB2853">
        <v>66.34</v>
      </c>
    </row>
    <row r="2854" spans="1:28" x14ac:dyDescent="0.35">
      <c r="A2854" s="3" t="s">
        <v>40</v>
      </c>
      <c r="B2854" s="3" t="s">
        <v>36</v>
      </c>
      <c r="C2854">
        <v>43</v>
      </c>
      <c r="D2854" s="3" t="s">
        <v>30</v>
      </c>
      <c r="E2854" s="3" t="s">
        <v>37</v>
      </c>
      <c r="F2854" s="3" t="s">
        <v>37</v>
      </c>
      <c r="G2854" s="3" t="s">
        <v>37</v>
      </c>
      <c r="H2854" s="3" t="s">
        <v>32</v>
      </c>
      <c r="I2854">
        <v>2011</v>
      </c>
      <c r="J2854">
        <v>2</v>
      </c>
      <c r="K2854" s="3" t="s">
        <v>33</v>
      </c>
      <c r="L2854" s="3" t="s">
        <v>46</v>
      </c>
      <c r="M2854" s="3" t="s">
        <v>35</v>
      </c>
      <c r="N2854" s="3" t="s">
        <v>43</v>
      </c>
      <c r="O2854">
        <v>110</v>
      </c>
      <c r="P2854">
        <v>160</v>
      </c>
      <c r="Q2854">
        <v>60</v>
      </c>
      <c r="R2854">
        <v>15.3</v>
      </c>
      <c r="T2854">
        <v>9.8000000000000007</v>
      </c>
      <c r="U2854">
        <v>6.1</v>
      </c>
      <c r="V2854">
        <v>1.6</v>
      </c>
      <c r="W2854">
        <v>4.3</v>
      </c>
      <c r="X2854">
        <v>1.1100000000000001</v>
      </c>
      <c r="Y2854">
        <v>70</v>
      </c>
      <c r="Z2854">
        <v>137</v>
      </c>
      <c r="AA2854">
        <v>76</v>
      </c>
      <c r="AB2854">
        <v>87.72</v>
      </c>
    </row>
    <row r="2855" spans="1:28" x14ac:dyDescent="0.35">
      <c r="A2855" s="3" t="s">
        <v>40</v>
      </c>
      <c r="B2855" s="3" t="s">
        <v>29</v>
      </c>
      <c r="C2855">
        <v>73</v>
      </c>
      <c r="D2855" s="3" t="s">
        <v>30</v>
      </c>
      <c r="E2855" s="3" t="s">
        <v>37</v>
      </c>
      <c r="F2855" s="3" t="s">
        <v>37</v>
      </c>
      <c r="G2855" s="3" t="s">
        <v>32</v>
      </c>
      <c r="H2855" s="3" t="s">
        <v>37</v>
      </c>
      <c r="K2855" s="3"/>
      <c r="L2855" s="3"/>
      <c r="M2855" s="3"/>
      <c r="N2855" s="3" t="s">
        <v>43</v>
      </c>
      <c r="O2855">
        <v>125</v>
      </c>
      <c r="P2855">
        <v>165</v>
      </c>
      <c r="Q2855">
        <v>66</v>
      </c>
      <c r="R2855">
        <v>5</v>
      </c>
      <c r="S2855">
        <v>4.9000000000000004</v>
      </c>
      <c r="T2855">
        <v>5</v>
      </c>
      <c r="U2855">
        <v>4.4000000000000004</v>
      </c>
      <c r="V2855">
        <v>0.8</v>
      </c>
      <c r="W2855">
        <v>2.9</v>
      </c>
      <c r="X2855">
        <v>1.1399999999999999</v>
      </c>
      <c r="Y2855">
        <v>78</v>
      </c>
      <c r="Z2855">
        <v>143</v>
      </c>
      <c r="AA2855">
        <v>56</v>
      </c>
      <c r="AB2855">
        <v>60.43</v>
      </c>
    </row>
    <row r="2856" spans="1:28" x14ac:dyDescent="0.35">
      <c r="A2856" s="3" t="s">
        <v>40</v>
      </c>
      <c r="B2856" s="3" t="s">
        <v>36</v>
      </c>
      <c r="C2856">
        <v>56</v>
      </c>
      <c r="D2856" s="3" t="s">
        <v>30</v>
      </c>
      <c r="E2856" s="3" t="s">
        <v>37</v>
      </c>
      <c r="F2856" s="3" t="s">
        <v>37</v>
      </c>
      <c r="G2856" s="3" t="s">
        <v>32</v>
      </c>
      <c r="H2856" s="3" t="s">
        <v>32</v>
      </c>
      <c r="I2856">
        <v>2000</v>
      </c>
      <c r="J2856">
        <v>13</v>
      </c>
      <c r="K2856" s="3" t="s">
        <v>33</v>
      </c>
      <c r="L2856" s="3" t="s">
        <v>46</v>
      </c>
      <c r="M2856" s="3" t="s">
        <v>35</v>
      </c>
      <c r="N2856" s="3" t="s">
        <v>43</v>
      </c>
      <c r="O2856">
        <v>36</v>
      </c>
      <c r="P2856">
        <v>146</v>
      </c>
      <c r="Q2856">
        <v>52</v>
      </c>
      <c r="R2856">
        <v>10.1</v>
      </c>
      <c r="T2856">
        <v>8.9</v>
      </c>
      <c r="U2856">
        <v>4.7</v>
      </c>
      <c r="V2856">
        <v>1.6</v>
      </c>
      <c r="W2856">
        <v>2.9</v>
      </c>
      <c r="X2856">
        <v>1.05</v>
      </c>
      <c r="Y2856">
        <v>98</v>
      </c>
      <c r="Z2856">
        <v>125</v>
      </c>
      <c r="AA2856">
        <v>81</v>
      </c>
      <c r="AB2856">
        <v>60.57</v>
      </c>
    </row>
    <row r="2857" spans="1:28" x14ac:dyDescent="0.35">
      <c r="A2857" s="3" t="s">
        <v>40</v>
      </c>
      <c r="B2857" s="3" t="s">
        <v>29</v>
      </c>
      <c r="C2857">
        <v>58</v>
      </c>
      <c r="D2857" s="3" t="s">
        <v>30</v>
      </c>
      <c r="E2857" s="3" t="s">
        <v>37</v>
      </c>
      <c r="F2857" s="3" t="s">
        <v>32</v>
      </c>
      <c r="G2857" s="3" t="s">
        <v>32</v>
      </c>
      <c r="H2857" s="3" t="s">
        <v>37</v>
      </c>
      <c r="K2857" s="3"/>
      <c r="L2857" s="3"/>
      <c r="M2857" s="3"/>
      <c r="N2857" s="3" t="s">
        <v>43</v>
      </c>
      <c r="O2857">
        <v>124</v>
      </c>
      <c r="P2857">
        <v>164</v>
      </c>
      <c r="Q2857">
        <v>68</v>
      </c>
      <c r="R2857">
        <v>6.7</v>
      </c>
      <c r="S2857">
        <v>4.8</v>
      </c>
      <c r="T2857">
        <v>5.7</v>
      </c>
      <c r="U2857">
        <v>5.4</v>
      </c>
      <c r="V2857">
        <v>1.2</v>
      </c>
      <c r="W2857">
        <v>4.0999999999999996</v>
      </c>
      <c r="X2857">
        <v>77</v>
      </c>
      <c r="Y2857">
        <v>78</v>
      </c>
      <c r="Z2857">
        <v>136</v>
      </c>
      <c r="AA2857">
        <v>67</v>
      </c>
      <c r="AB2857">
        <v>91.45</v>
      </c>
    </row>
    <row r="2858" spans="1:28" x14ac:dyDescent="0.35">
      <c r="A2858" s="3" t="s">
        <v>40</v>
      </c>
      <c r="B2858" s="3" t="s">
        <v>29</v>
      </c>
      <c r="C2858">
        <v>50</v>
      </c>
      <c r="D2858" s="3" t="s">
        <v>30</v>
      </c>
      <c r="E2858" s="3" t="s">
        <v>31</v>
      </c>
      <c r="F2858" s="3" t="s">
        <v>32</v>
      </c>
      <c r="G2858" s="3" t="s">
        <v>32</v>
      </c>
      <c r="H2858" s="3" t="s">
        <v>32</v>
      </c>
      <c r="I2858">
        <v>2007</v>
      </c>
      <c r="J2858">
        <v>6</v>
      </c>
      <c r="K2858" s="3" t="s">
        <v>33</v>
      </c>
      <c r="L2858" s="3" t="s">
        <v>52</v>
      </c>
      <c r="M2858" s="3" t="s">
        <v>35</v>
      </c>
      <c r="N2858" s="3" t="s">
        <v>43</v>
      </c>
      <c r="O2858">
        <v>119</v>
      </c>
      <c r="P2858">
        <v>167</v>
      </c>
      <c r="Q2858">
        <v>69</v>
      </c>
      <c r="R2858">
        <v>15.5</v>
      </c>
      <c r="S2858">
        <v>23</v>
      </c>
      <c r="T2858">
        <v>8.6999999999999993</v>
      </c>
      <c r="U2858">
        <v>5.2</v>
      </c>
      <c r="V2858">
        <v>2.1</v>
      </c>
      <c r="W2858">
        <v>3.4</v>
      </c>
      <c r="X2858">
        <v>0.8</v>
      </c>
      <c r="Y2858">
        <v>67</v>
      </c>
      <c r="Z2858">
        <v>146</v>
      </c>
      <c r="AA2858">
        <v>67</v>
      </c>
      <c r="AB2858">
        <v>117.51</v>
      </c>
    </row>
    <row r="2859" spans="1:28" x14ac:dyDescent="0.35">
      <c r="A2859" s="3" t="s">
        <v>40</v>
      </c>
      <c r="B2859" s="3" t="s">
        <v>36</v>
      </c>
      <c r="C2859">
        <v>64</v>
      </c>
      <c r="D2859" s="3" t="s">
        <v>30</v>
      </c>
      <c r="E2859" s="3" t="s">
        <v>37</v>
      </c>
      <c r="F2859" s="3" t="s">
        <v>37</v>
      </c>
      <c r="G2859" s="3" t="s">
        <v>37</v>
      </c>
      <c r="H2859" s="3" t="s">
        <v>37</v>
      </c>
      <c r="K2859" s="3"/>
      <c r="L2859" s="3"/>
      <c r="M2859" s="3"/>
      <c r="N2859" s="3" t="s">
        <v>43</v>
      </c>
      <c r="O2859">
        <v>116</v>
      </c>
      <c r="P2859">
        <v>167</v>
      </c>
      <c r="Q2859">
        <v>66</v>
      </c>
      <c r="U2859">
        <v>3.4</v>
      </c>
      <c r="V2859">
        <v>0.6</v>
      </c>
      <c r="W2859">
        <v>2.2000000000000002</v>
      </c>
      <c r="X2859">
        <v>0.93</v>
      </c>
      <c r="Y2859">
        <v>78</v>
      </c>
      <c r="Z2859">
        <v>134</v>
      </c>
      <c r="AA2859">
        <v>67</v>
      </c>
      <c r="AB2859">
        <v>86.94</v>
      </c>
    </row>
    <row r="2860" spans="1:28" x14ac:dyDescent="0.35">
      <c r="A2860" s="3" t="s">
        <v>40</v>
      </c>
      <c r="B2860" s="3" t="s">
        <v>29</v>
      </c>
      <c r="C2860">
        <v>55</v>
      </c>
      <c r="D2860" s="3" t="s">
        <v>30</v>
      </c>
      <c r="E2860" s="3" t="s">
        <v>31</v>
      </c>
      <c r="F2860" s="3" t="s">
        <v>32</v>
      </c>
      <c r="G2860" s="3" t="s">
        <v>32</v>
      </c>
      <c r="H2860" s="3" t="s">
        <v>32</v>
      </c>
      <c r="I2860">
        <v>2000</v>
      </c>
      <c r="J2860">
        <v>12</v>
      </c>
      <c r="K2860" s="3" t="s">
        <v>33</v>
      </c>
      <c r="L2860" s="3" t="s">
        <v>46</v>
      </c>
      <c r="M2860" s="3" t="s">
        <v>60</v>
      </c>
      <c r="N2860" s="3" t="s">
        <v>43</v>
      </c>
      <c r="O2860">
        <v>110</v>
      </c>
      <c r="P2860">
        <v>165</v>
      </c>
      <c r="Q2860">
        <v>85</v>
      </c>
      <c r="T2860">
        <v>6.9</v>
      </c>
      <c r="U2860">
        <v>3.3</v>
      </c>
      <c r="V2860">
        <v>1.79</v>
      </c>
      <c r="Y2860">
        <v>104</v>
      </c>
      <c r="Z2860">
        <v>142</v>
      </c>
      <c r="AA2860">
        <v>79</v>
      </c>
      <c r="AB2860">
        <v>120.09</v>
      </c>
    </row>
    <row r="2861" spans="1:28" x14ac:dyDescent="0.35">
      <c r="A2861" s="3" t="s">
        <v>40</v>
      </c>
      <c r="B2861" s="3" t="s">
        <v>29</v>
      </c>
      <c r="C2861">
        <v>43</v>
      </c>
      <c r="D2861" s="3" t="s">
        <v>30</v>
      </c>
      <c r="E2861" s="3" t="s">
        <v>31</v>
      </c>
      <c r="F2861" s="3" t="s">
        <v>32</v>
      </c>
      <c r="G2861" s="3" t="s">
        <v>32</v>
      </c>
      <c r="H2861" s="3" t="s">
        <v>32</v>
      </c>
      <c r="I2861">
        <v>2011</v>
      </c>
      <c r="J2861">
        <v>1</v>
      </c>
      <c r="K2861" s="3" t="s">
        <v>33</v>
      </c>
      <c r="L2861" s="3" t="s">
        <v>58</v>
      </c>
      <c r="M2861" s="3" t="s">
        <v>60</v>
      </c>
      <c r="N2861" s="3" t="s">
        <v>43</v>
      </c>
      <c r="O2861">
        <v>91</v>
      </c>
      <c r="P2861">
        <v>163</v>
      </c>
      <c r="Q2861">
        <v>70</v>
      </c>
      <c r="R2861">
        <v>22</v>
      </c>
      <c r="Y2861">
        <v>55</v>
      </c>
      <c r="Z2861">
        <v>130</v>
      </c>
      <c r="AA2861">
        <v>90</v>
      </c>
      <c r="AB2861">
        <v>36</v>
      </c>
    </row>
    <row r="2862" spans="1:28" x14ac:dyDescent="0.35">
      <c r="A2862" s="3" t="s">
        <v>40</v>
      </c>
      <c r="B2862" s="3" t="s">
        <v>29</v>
      </c>
      <c r="C2862">
        <v>53</v>
      </c>
      <c r="D2862" s="3" t="s">
        <v>30</v>
      </c>
      <c r="E2862" s="3" t="s">
        <v>37</v>
      </c>
      <c r="F2862" s="3" t="s">
        <v>32</v>
      </c>
      <c r="G2862" s="3" t="s">
        <v>32</v>
      </c>
      <c r="H2862" s="3" t="s">
        <v>32</v>
      </c>
      <c r="I2862">
        <v>2002</v>
      </c>
      <c r="J2862">
        <v>10</v>
      </c>
      <c r="K2862" s="3" t="s">
        <v>33</v>
      </c>
      <c r="L2862" s="3" t="s">
        <v>46</v>
      </c>
      <c r="M2862" s="3" t="s">
        <v>35</v>
      </c>
      <c r="N2862" s="3" t="s">
        <v>48</v>
      </c>
      <c r="O2862">
        <v>102</v>
      </c>
      <c r="P2862">
        <v>171</v>
      </c>
      <c r="Q2862">
        <v>84</v>
      </c>
      <c r="R2862">
        <v>14.44</v>
      </c>
      <c r="T2862">
        <v>13.5</v>
      </c>
      <c r="U2862">
        <v>3.64</v>
      </c>
      <c r="V2862">
        <v>1.22</v>
      </c>
      <c r="W2862">
        <v>2.2999999999999998</v>
      </c>
      <c r="X2862">
        <v>0.79</v>
      </c>
      <c r="Y2862">
        <v>54</v>
      </c>
      <c r="Z2862">
        <v>110</v>
      </c>
      <c r="AA2862">
        <v>84</v>
      </c>
      <c r="AB2862">
        <v>110.97</v>
      </c>
    </row>
    <row r="2863" spans="1:28" x14ac:dyDescent="0.35">
      <c r="A2863" s="3" t="s">
        <v>40</v>
      </c>
      <c r="B2863" s="3" t="s">
        <v>29</v>
      </c>
      <c r="C2863">
        <v>53</v>
      </c>
      <c r="D2863" s="3" t="s">
        <v>30</v>
      </c>
      <c r="E2863" s="3" t="s">
        <v>31</v>
      </c>
      <c r="F2863" s="3" t="s">
        <v>37</v>
      </c>
      <c r="G2863" s="3" t="s">
        <v>37</v>
      </c>
      <c r="H2863" s="3" t="s">
        <v>37</v>
      </c>
      <c r="K2863" s="3"/>
      <c r="L2863" s="3"/>
      <c r="M2863" s="3"/>
      <c r="N2863" s="3" t="s">
        <v>43</v>
      </c>
      <c r="O2863">
        <v>78</v>
      </c>
      <c r="P2863">
        <v>155</v>
      </c>
      <c r="Q2863">
        <v>62</v>
      </c>
      <c r="S2863">
        <v>5.24</v>
      </c>
      <c r="U2863">
        <v>5.03</v>
      </c>
      <c r="V2863">
        <v>1.03</v>
      </c>
      <c r="W2863">
        <v>3.6</v>
      </c>
      <c r="X2863">
        <v>0.96</v>
      </c>
      <c r="Y2863">
        <v>111</v>
      </c>
      <c r="Z2863">
        <v>169</v>
      </c>
      <c r="AA2863">
        <v>95</v>
      </c>
      <c r="AB2863">
        <v>107.01</v>
      </c>
    </row>
    <row r="2864" spans="1:28" x14ac:dyDescent="0.35">
      <c r="A2864" s="3" t="s">
        <v>40</v>
      </c>
      <c r="B2864" s="3" t="s">
        <v>29</v>
      </c>
      <c r="C2864">
        <v>69</v>
      </c>
      <c r="D2864" s="3" t="s">
        <v>30</v>
      </c>
      <c r="E2864" s="3" t="s">
        <v>37</v>
      </c>
      <c r="F2864" s="3" t="s">
        <v>37</v>
      </c>
      <c r="G2864" s="3" t="s">
        <v>37</v>
      </c>
      <c r="H2864" s="3" t="s">
        <v>37</v>
      </c>
      <c r="K2864" s="3"/>
      <c r="L2864" s="3"/>
      <c r="M2864" s="3"/>
      <c r="N2864" s="3" t="s">
        <v>43</v>
      </c>
      <c r="O2864">
        <v>85</v>
      </c>
      <c r="P2864">
        <v>160</v>
      </c>
      <c r="Q2864">
        <v>70</v>
      </c>
      <c r="R2864">
        <v>5.59</v>
      </c>
      <c r="U2864">
        <v>5.6</v>
      </c>
      <c r="V2864">
        <v>0.97</v>
      </c>
      <c r="W2864">
        <v>4.4000000000000004</v>
      </c>
      <c r="X2864">
        <v>0.8</v>
      </c>
      <c r="Y2864">
        <v>77</v>
      </c>
      <c r="Z2864">
        <v>171</v>
      </c>
      <c r="AA2864">
        <v>80</v>
      </c>
      <c r="AB2864">
        <v>103.61</v>
      </c>
    </row>
    <row r="2865" spans="1:28" x14ac:dyDescent="0.35">
      <c r="A2865" s="3" t="s">
        <v>40</v>
      </c>
      <c r="B2865" s="3" t="s">
        <v>36</v>
      </c>
      <c r="C2865">
        <v>42</v>
      </c>
      <c r="D2865" s="3" t="s">
        <v>30</v>
      </c>
      <c r="E2865" s="3" t="s">
        <v>37</v>
      </c>
      <c r="F2865" s="3" t="s">
        <v>37</v>
      </c>
      <c r="G2865" s="3" t="s">
        <v>32</v>
      </c>
      <c r="H2865" s="3" t="s">
        <v>37</v>
      </c>
      <c r="K2865" s="3"/>
      <c r="L2865" s="3"/>
      <c r="M2865" s="3"/>
      <c r="N2865" s="3" t="s">
        <v>43</v>
      </c>
      <c r="O2865">
        <v>94</v>
      </c>
      <c r="P2865">
        <v>164</v>
      </c>
      <c r="Q2865">
        <v>70</v>
      </c>
      <c r="R2865">
        <v>5.8</v>
      </c>
      <c r="S2865">
        <v>5</v>
      </c>
      <c r="U2865">
        <v>6.02</v>
      </c>
      <c r="V2865">
        <v>3.6</v>
      </c>
      <c r="W2865">
        <v>3.33</v>
      </c>
      <c r="X2865">
        <v>1.1000000000000001</v>
      </c>
      <c r="Y2865">
        <v>80</v>
      </c>
      <c r="Z2865">
        <v>130</v>
      </c>
      <c r="AA2865">
        <v>90</v>
      </c>
      <c r="AB2865">
        <v>81.069999999999993</v>
      </c>
    </row>
    <row r="2866" spans="1:28" x14ac:dyDescent="0.35">
      <c r="A2866" s="3" t="s">
        <v>40</v>
      </c>
      <c r="B2866" s="3" t="s">
        <v>36</v>
      </c>
      <c r="C2866">
        <v>93</v>
      </c>
      <c r="D2866" s="3" t="s">
        <v>30</v>
      </c>
      <c r="E2866" s="3" t="s">
        <v>37</v>
      </c>
      <c r="F2866" s="3" t="s">
        <v>32</v>
      </c>
      <c r="G2866" s="3" t="s">
        <v>37</v>
      </c>
      <c r="H2866" s="3" t="s">
        <v>37</v>
      </c>
      <c r="K2866" s="3"/>
      <c r="L2866" s="3"/>
      <c r="M2866" s="3"/>
      <c r="N2866" s="3" t="s">
        <v>43</v>
      </c>
      <c r="O2866">
        <v>83</v>
      </c>
      <c r="P2866">
        <v>154</v>
      </c>
      <c r="Q2866">
        <v>60</v>
      </c>
      <c r="R2866">
        <v>6</v>
      </c>
      <c r="Y2866">
        <v>72</v>
      </c>
      <c r="Z2866">
        <v>131</v>
      </c>
      <c r="AA2866">
        <v>73</v>
      </c>
      <c r="AB2866">
        <v>51.45</v>
      </c>
    </row>
    <row r="2867" spans="1:28" x14ac:dyDescent="0.35">
      <c r="A2867" s="3" t="s">
        <v>40</v>
      </c>
      <c r="B2867" s="3" t="s">
        <v>29</v>
      </c>
      <c r="C2867">
        <v>41</v>
      </c>
      <c r="D2867" s="3" t="s">
        <v>30</v>
      </c>
      <c r="E2867" s="3" t="s">
        <v>31</v>
      </c>
      <c r="F2867" s="3" t="s">
        <v>37</v>
      </c>
      <c r="G2867" s="3" t="s">
        <v>37</v>
      </c>
      <c r="H2867" s="3" t="s">
        <v>32</v>
      </c>
      <c r="I2867">
        <v>2003</v>
      </c>
      <c r="J2867">
        <v>9</v>
      </c>
      <c r="K2867" s="3" t="s">
        <v>33</v>
      </c>
      <c r="L2867" s="3" t="s">
        <v>46</v>
      </c>
      <c r="M2867" s="3" t="s">
        <v>60</v>
      </c>
      <c r="N2867" s="3" t="s">
        <v>43</v>
      </c>
      <c r="O2867">
        <v>94</v>
      </c>
      <c r="P2867">
        <v>175</v>
      </c>
      <c r="Q2867">
        <v>80</v>
      </c>
      <c r="R2867">
        <v>10.6</v>
      </c>
      <c r="S2867">
        <v>8.1</v>
      </c>
      <c r="T2867">
        <v>8.4</v>
      </c>
      <c r="U2867">
        <v>5.0999999999999996</v>
      </c>
      <c r="V2867">
        <v>1.8</v>
      </c>
      <c r="W2867">
        <v>3.6</v>
      </c>
      <c r="X2867">
        <v>1.3</v>
      </c>
      <c r="Y2867">
        <v>66</v>
      </c>
      <c r="Z2867">
        <v>115</v>
      </c>
      <c r="AA2867">
        <v>74</v>
      </c>
      <c r="AB2867">
        <v>97.42</v>
      </c>
    </row>
    <row r="2868" spans="1:28" x14ac:dyDescent="0.35">
      <c r="A2868" s="3" t="s">
        <v>40</v>
      </c>
      <c r="B2868" s="3" t="s">
        <v>29</v>
      </c>
      <c r="C2868">
        <v>77</v>
      </c>
      <c r="D2868" s="3" t="s">
        <v>30</v>
      </c>
      <c r="E2868" s="3" t="s">
        <v>37</v>
      </c>
      <c r="F2868" s="3" t="s">
        <v>32</v>
      </c>
      <c r="G2868" s="3" t="s">
        <v>37</v>
      </c>
      <c r="H2868" s="3" t="s">
        <v>37</v>
      </c>
      <c r="K2868" s="3"/>
      <c r="L2868" s="3"/>
      <c r="M2868" s="3"/>
      <c r="N2868" s="3" t="s">
        <v>48</v>
      </c>
      <c r="O2868">
        <v>92</v>
      </c>
      <c r="P2868">
        <v>168</v>
      </c>
      <c r="Q2868">
        <v>73</v>
      </c>
      <c r="R2868">
        <v>8.1999999999999993</v>
      </c>
      <c r="S2868">
        <v>5.7</v>
      </c>
      <c r="T2868">
        <v>4.9000000000000004</v>
      </c>
      <c r="U2868">
        <v>4.8</v>
      </c>
      <c r="V2868">
        <v>1.3</v>
      </c>
      <c r="W2868">
        <v>3.2</v>
      </c>
      <c r="X2868">
        <v>1.3</v>
      </c>
      <c r="Y2868">
        <v>75</v>
      </c>
      <c r="Z2868">
        <v>120</v>
      </c>
      <c r="AA2868">
        <v>75</v>
      </c>
      <c r="AB2868">
        <v>47.14</v>
      </c>
    </row>
    <row r="2869" spans="1:28" x14ac:dyDescent="0.35">
      <c r="A2869" s="3" t="s">
        <v>40</v>
      </c>
      <c r="B2869" s="3" t="s">
        <v>36</v>
      </c>
      <c r="C2869">
        <v>44</v>
      </c>
      <c r="D2869" s="3" t="s">
        <v>30</v>
      </c>
      <c r="E2869" s="3" t="s">
        <v>37</v>
      </c>
      <c r="F2869" s="3" t="s">
        <v>37</v>
      </c>
      <c r="G2869" s="3" t="s">
        <v>32</v>
      </c>
      <c r="H2869" s="3" t="s">
        <v>32</v>
      </c>
      <c r="I2869">
        <v>2006</v>
      </c>
      <c r="J2869">
        <v>6</v>
      </c>
      <c r="K2869" s="3" t="s">
        <v>33</v>
      </c>
      <c r="L2869" s="3" t="s">
        <v>42</v>
      </c>
      <c r="M2869" s="3" t="s">
        <v>60</v>
      </c>
      <c r="N2869" s="3" t="s">
        <v>43</v>
      </c>
      <c r="O2869">
        <v>88</v>
      </c>
      <c r="P2869">
        <v>159</v>
      </c>
      <c r="Q2869">
        <v>65</v>
      </c>
      <c r="R2869">
        <v>12</v>
      </c>
      <c r="S2869">
        <v>7.9</v>
      </c>
      <c r="T2869">
        <v>8.1999999999999993</v>
      </c>
      <c r="U2869">
        <v>7.4</v>
      </c>
      <c r="V2869">
        <v>2.4</v>
      </c>
      <c r="W2869">
        <v>5.2</v>
      </c>
      <c r="X2869">
        <v>1</v>
      </c>
      <c r="Y2869">
        <v>80</v>
      </c>
      <c r="Z2869">
        <v>140</v>
      </c>
      <c r="AA2869">
        <v>85</v>
      </c>
      <c r="AB2869">
        <v>122.45</v>
      </c>
    </row>
    <row r="2870" spans="1:28" x14ac:dyDescent="0.35">
      <c r="A2870" s="3" t="s">
        <v>40</v>
      </c>
      <c r="B2870" s="3" t="s">
        <v>29</v>
      </c>
      <c r="C2870">
        <v>71</v>
      </c>
      <c r="D2870" s="3" t="s">
        <v>30</v>
      </c>
      <c r="E2870" s="3" t="s">
        <v>37</v>
      </c>
      <c r="F2870" s="3" t="s">
        <v>37</v>
      </c>
      <c r="G2870" s="3" t="s">
        <v>37</v>
      </c>
      <c r="H2870" s="3" t="s">
        <v>37</v>
      </c>
      <c r="K2870" s="3"/>
      <c r="L2870" s="3"/>
      <c r="M2870" s="3"/>
      <c r="N2870" s="3" t="s">
        <v>48</v>
      </c>
      <c r="O2870">
        <v>100</v>
      </c>
      <c r="P2870">
        <v>169</v>
      </c>
      <c r="Q2870">
        <v>75</v>
      </c>
      <c r="R2870">
        <v>5.2</v>
      </c>
      <c r="S2870">
        <v>5.0999999999999996</v>
      </c>
      <c r="T2870">
        <v>4.9000000000000004</v>
      </c>
      <c r="U2870">
        <v>5.3</v>
      </c>
      <c r="V2870">
        <v>1.8</v>
      </c>
      <c r="W2870">
        <v>3.6</v>
      </c>
      <c r="X2870">
        <v>1.2</v>
      </c>
      <c r="Y2870">
        <v>78</v>
      </c>
      <c r="Z2870">
        <v>115</v>
      </c>
      <c r="AA2870">
        <v>80</v>
      </c>
      <c r="AB2870">
        <v>69.19</v>
      </c>
    </row>
    <row r="2871" spans="1:28" x14ac:dyDescent="0.35">
      <c r="A2871" s="3" t="s">
        <v>40</v>
      </c>
      <c r="B2871" s="3" t="s">
        <v>36</v>
      </c>
      <c r="C2871">
        <v>57</v>
      </c>
      <c r="D2871" s="3" t="s">
        <v>41</v>
      </c>
      <c r="E2871" s="3" t="s">
        <v>37</v>
      </c>
      <c r="F2871" s="3" t="s">
        <v>32</v>
      </c>
      <c r="G2871" s="3" t="s">
        <v>32</v>
      </c>
      <c r="H2871" s="3" t="s">
        <v>32</v>
      </c>
      <c r="I2871">
        <v>2001</v>
      </c>
      <c r="J2871">
        <v>11</v>
      </c>
      <c r="K2871" s="3" t="s">
        <v>33</v>
      </c>
      <c r="L2871" s="3" t="s">
        <v>46</v>
      </c>
      <c r="M2871" s="3" t="s">
        <v>35</v>
      </c>
      <c r="N2871" s="3" t="s">
        <v>43</v>
      </c>
      <c r="O2871">
        <v>81</v>
      </c>
      <c r="P2871">
        <v>158</v>
      </c>
      <c r="Q2871">
        <v>63</v>
      </c>
      <c r="R2871">
        <v>11.7</v>
      </c>
      <c r="S2871">
        <v>8.4</v>
      </c>
      <c r="T2871">
        <v>11.3</v>
      </c>
      <c r="U2871">
        <v>4.5</v>
      </c>
      <c r="V2871">
        <v>1.8</v>
      </c>
      <c r="W2871">
        <v>2.5</v>
      </c>
      <c r="X2871">
        <v>1.19</v>
      </c>
      <c r="Y2871">
        <v>140</v>
      </c>
      <c r="Z2871">
        <v>120</v>
      </c>
      <c r="AA2871">
        <v>80</v>
      </c>
      <c r="AB2871">
        <v>98.88</v>
      </c>
    </row>
    <row r="2872" spans="1:28" x14ac:dyDescent="0.35">
      <c r="A2872" s="3" t="s">
        <v>40</v>
      </c>
      <c r="B2872" s="3" t="s">
        <v>29</v>
      </c>
      <c r="C2872">
        <v>68</v>
      </c>
      <c r="D2872" s="3" t="s">
        <v>30</v>
      </c>
      <c r="E2872" s="3" t="s">
        <v>37</v>
      </c>
      <c r="F2872" s="3" t="s">
        <v>32</v>
      </c>
      <c r="G2872" s="3" t="s">
        <v>37</v>
      </c>
      <c r="H2872" s="3" t="s">
        <v>37</v>
      </c>
      <c r="K2872" s="3"/>
      <c r="L2872" s="3"/>
      <c r="M2872" s="3"/>
      <c r="N2872" s="3" t="s">
        <v>43</v>
      </c>
      <c r="O2872">
        <v>98</v>
      </c>
      <c r="P2872">
        <v>170</v>
      </c>
      <c r="Q2872">
        <v>76</v>
      </c>
      <c r="R2872">
        <v>4.2</v>
      </c>
      <c r="S2872">
        <v>5.0999999999999996</v>
      </c>
      <c r="T2872">
        <v>5.6</v>
      </c>
      <c r="U2872">
        <v>3.3</v>
      </c>
      <c r="V2872">
        <v>1.17</v>
      </c>
      <c r="W2872">
        <v>2</v>
      </c>
      <c r="X2872">
        <v>0.76</v>
      </c>
      <c r="Y2872">
        <v>90</v>
      </c>
      <c r="Z2872">
        <v>140</v>
      </c>
      <c r="AA2872">
        <v>80</v>
      </c>
      <c r="AB2872">
        <v>122.37</v>
      </c>
    </row>
    <row r="2873" spans="1:28" x14ac:dyDescent="0.35">
      <c r="A2873" s="3" t="s">
        <v>40</v>
      </c>
      <c r="B2873" s="3" t="s">
        <v>29</v>
      </c>
      <c r="C2873">
        <v>28</v>
      </c>
      <c r="D2873" s="3" t="s">
        <v>53</v>
      </c>
      <c r="E2873" s="3" t="s">
        <v>31</v>
      </c>
      <c r="F2873" s="3" t="s">
        <v>37</v>
      </c>
      <c r="G2873" s="3" t="s">
        <v>37</v>
      </c>
      <c r="H2873" s="3" t="s">
        <v>37</v>
      </c>
      <c r="K2873" s="3"/>
      <c r="L2873" s="3"/>
      <c r="M2873" s="3"/>
      <c r="N2873" s="3" t="s">
        <v>43</v>
      </c>
      <c r="O2873">
        <v>98</v>
      </c>
      <c r="P2873">
        <v>173</v>
      </c>
      <c r="Q2873">
        <v>75</v>
      </c>
      <c r="R2873">
        <v>5.3</v>
      </c>
      <c r="Y2873">
        <v>80</v>
      </c>
      <c r="Z2873">
        <v>140</v>
      </c>
      <c r="AA2873">
        <v>80</v>
      </c>
      <c r="AB2873">
        <v>121.55</v>
      </c>
    </row>
    <row r="2874" spans="1:28" x14ac:dyDescent="0.35">
      <c r="A2874" s="3" t="s">
        <v>40</v>
      </c>
      <c r="B2874" s="3" t="s">
        <v>36</v>
      </c>
      <c r="C2874">
        <v>45</v>
      </c>
      <c r="D2874" s="3" t="s">
        <v>30</v>
      </c>
      <c r="E2874" s="3" t="s">
        <v>37</v>
      </c>
      <c r="F2874" s="3" t="s">
        <v>37</v>
      </c>
      <c r="G2874" s="3" t="s">
        <v>37</v>
      </c>
      <c r="H2874" s="3" t="s">
        <v>37</v>
      </c>
      <c r="K2874" s="3"/>
      <c r="L2874" s="3"/>
      <c r="M2874" s="3"/>
      <c r="N2874" s="3" t="s">
        <v>43</v>
      </c>
      <c r="O2874">
        <v>88</v>
      </c>
      <c r="P2874">
        <v>160</v>
      </c>
      <c r="Q2874">
        <v>68</v>
      </c>
      <c r="R2874">
        <v>5.4</v>
      </c>
      <c r="S2874">
        <v>5.2</v>
      </c>
      <c r="T2874">
        <v>4.9000000000000004</v>
      </c>
      <c r="U2874">
        <v>5.8</v>
      </c>
      <c r="V2874">
        <v>2.2000000000000002</v>
      </c>
      <c r="W2874">
        <v>4.5999999999999996</v>
      </c>
      <c r="X2874">
        <v>0.9</v>
      </c>
      <c r="Y2874">
        <v>100</v>
      </c>
      <c r="Z2874">
        <v>160</v>
      </c>
      <c r="AA2874">
        <v>95</v>
      </c>
      <c r="AB2874">
        <v>152.69</v>
      </c>
    </row>
    <row r="2875" spans="1:28" x14ac:dyDescent="0.35">
      <c r="A2875" s="3" t="s">
        <v>40</v>
      </c>
      <c r="B2875" s="3" t="s">
        <v>36</v>
      </c>
      <c r="C2875">
        <v>64</v>
      </c>
      <c r="D2875" s="3" t="s">
        <v>30</v>
      </c>
      <c r="E2875" s="3" t="s">
        <v>37</v>
      </c>
      <c r="F2875" s="3" t="s">
        <v>37</v>
      </c>
      <c r="G2875" s="3" t="s">
        <v>37</v>
      </c>
      <c r="H2875" s="3" t="s">
        <v>37</v>
      </c>
      <c r="K2875" s="3"/>
      <c r="L2875" s="3"/>
      <c r="M2875" s="3"/>
      <c r="N2875" s="3" t="s">
        <v>43</v>
      </c>
      <c r="O2875">
        <v>88</v>
      </c>
      <c r="P2875">
        <v>170</v>
      </c>
      <c r="Q2875">
        <v>65</v>
      </c>
      <c r="R2875">
        <v>5.9</v>
      </c>
      <c r="U2875">
        <v>3.93</v>
      </c>
      <c r="V2875">
        <v>1.77</v>
      </c>
      <c r="W2875">
        <v>2.125</v>
      </c>
      <c r="X2875">
        <v>1</v>
      </c>
      <c r="Y2875">
        <v>90</v>
      </c>
      <c r="Z2875">
        <v>102</v>
      </c>
      <c r="AA2875">
        <v>66</v>
      </c>
      <c r="AB2875">
        <v>125.31</v>
      </c>
    </row>
    <row r="2876" spans="1:28" x14ac:dyDescent="0.35">
      <c r="A2876" s="3" t="s">
        <v>40</v>
      </c>
      <c r="B2876" s="3" t="s">
        <v>29</v>
      </c>
      <c r="C2876">
        <v>46</v>
      </c>
      <c r="D2876" s="3" t="s">
        <v>30</v>
      </c>
      <c r="E2876" s="3" t="s">
        <v>31</v>
      </c>
      <c r="F2876" s="3" t="s">
        <v>37</v>
      </c>
      <c r="G2876" s="3" t="s">
        <v>37</v>
      </c>
      <c r="H2876" s="3" t="s">
        <v>32</v>
      </c>
      <c r="I2876">
        <v>1997</v>
      </c>
      <c r="J2876">
        <v>15</v>
      </c>
      <c r="K2876" s="3" t="s">
        <v>33</v>
      </c>
      <c r="L2876" s="3" t="s">
        <v>46</v>
      </c>
      <c r="M2876" s="3" t="s">
        <v>35</v>
      </c>
      <c r="N2876" s="3" t="s">
        <v>38</v>
      </c>
      <c r="O2876">
        <v>90</v>
      </c>
      <c r="P2876">
        <v>169</v>
      </c>
      <c r="Q2876">
        <v>75</v>
      </c>
      <c r="R2876">
        <v>17.57</v>
      </c>
      <c r="U2876">
        <v>5</v>
      </c>
      <c r="V2876">
        <v>1.77</v>
      </c>
      <c r="W2876">
        <v>3.3</v>
      </c>
      <c r="X2876">
        <v>0.93</v>
      </c>
      <c r="Y2876">
        <v>92</v>
      </c>
      <c r="Z2876">
        <v>120</v>
      </c>
      <c r="AA2876">
        <v>80</v>
      </c>
      <c r="AB2876">
        <v>107.06</v>
      </c>
    </row>
    <row r="2877" spans="1:28" x14ac:dyDescent="0.35">
      <c r="A2877" s="3" t="s">
        <v>40</v>
      </c>
      <c r="B2877" s="3" t="s">
        <v>29</v>
      </c>
      <c r="C2877">
        <v>73</v>
      </c>
      <c r="D2877" s="3" t="s">
        <v>41</v>
      </c>
      <c r="E2877" s="3" t="s">
        <v>37</v>
      </c>
      <c r="F2877" s="3" t="s">
        <v>32</v>
      </c>
      <c r="G2877" s="3" t="s">
        <v>32</v>
      </c>
      <c r="H2877" s="3" t="s">
        <v>32</v>
      </c>
      <c r="I2877">
        <v>1998</v>
      </c>
      <c r="J2877">
        <v>14</v>
      </c>
      <c r="K2877" s="3" t="s">
        <v>33</v>
      </c>
      <c r="L2877" s="3" t="s">
        <v>46</v>
      </c>
      <c r="M2877" s="3" t="s">
        <v>54</v>
      </c>
      <c r="N2877" s="3" t="s">
        <v>43</v>
      </c>
      <c r="O2877">
        <v>92</v>
      </c>
      <c r="P2877">
        <v>164</v>
      </c>
      <c r="Q2877">
        <v>52</v>
      </c>
      <c r="R2877">
        <v>5.9</v>
      </c>
      <c r="U2877">
        <v>4.3</v>
      </c>
      <c r="V2877">
        <v>1.1399999999999999</v>
      </c>
      <c r="W2877">
        <v>2.4</v>
      </c>
      <c r="X2877">
        <v>1.4</v>
      </c>
      <c r="Y2877">
        <v>120</v>
      </c>
      <c r="Z2877">
        <v>133</v>
      </c>
      <c r="AA2877">
        <v>73</v>
      </c>
      <c r="AB2877">
        <v>61.22</v>
      </c>
    </row>
    <row r="2878" spans="1:28" x14ac:dyDescent="0.35">
      <c r="A2878" s="3" t="s">
        <v>40</v>
      </c>
      <c r="B2878" s="3" t="s">
        <v>36</v>
      </c>
      <c r="C2878">
        <v>64</v>
      </c>
      <c r="D2878" s="3" t="s">
        <v>30</v>
      </c>
      <c r="E2878" s="3" t="s">
        <v>37</v>
      </c>
      <c r="F2878" s="3" t="s">
        <v>37</v>
      </c>
      <c r="G2878" s="3" t="s">
        <v>37</v>
      </c>
      <c r="H2878" s="3" t="s">
        <v>37</v>
      </c>
      <c r="K2878" s="3"/>
      <c r="L2878" s="3"/>
      <c r="M2878" s="3"/>
      <c r="N2878" s="3" t="s">
        <v>43</v>
      </c>
      <c r="O2878">
        <v>89</v>
      </c>
      <c r="P2878">
        <v>172</v>
      </c>
      <c r="Q2878">
        <v>79</v>
      </c>
      <c r="R2878">
        <v>6.57</v>
      </c>
      <c r="S2878">
        <v>5.4</v>
      </c>
      <c r="U2878">
        <v>5.04</v>
      </c>
      <c r="V2878">
        <v>1.2</v>
      </c>
      <c r="W2878">
        <v>3.1</v>
      </c>
      <c r="X2878">
        <v>1.2</v>
      </c>
      <c r="Y2878">
        <v>160</v>
      </c>
      <c r="Z2878">
        <v>133</v>
      </c>
      <c r="AA2878">
        <v>98</v>
      </c>
      <c r="AB2878">
        <v>124.88</v>
      </c>
    </row>
    <row r="2879" spans="1:28" x14ac:dyDescent="0.35">
      <c r="A2879" s="3" t="s">
        <v>40</v>
      </c>
      <c r="B2879" s="3" t="s">
        <v>36</v>
      </c>
      <c r="C2879">
        <v>75</v>
      </c>
      <c r="D2879" s="3" t="s">
        <v>30</v>
      </c>
      <c r="E2879" s="3" t="s">
        <v>37</v>
      </c>
      <c r="F2879" s="3" t="s">
        <v>32</v>
      </c>
      <c r="G2879" s="3" t="s">
        <v>32</v>
      </c>
      <c r="H2879" s="3" t="s">
        <v>37</v>
      </c>
      <c r="K2879" s="3"/>
      <c r="L2879" s="3"/>
      <c r="M2879" s="3"/>
      <c r="N2879" s="3" t="s">
        <v>43</v>
      </c>
      <c r="O2879">
        <v>82</v>
      </c>
      <c r="P2879">
        <v>154</v>
      </c>
      <c r="Q2879">
        <v>78</v>
      </c>
      <c r="R2879">
        <v>17</v>
      </c>
      <c r="U2879">
        <v>5.3</v>
      </c>
      <c r="V2879">
        <v>1.3</v>
      </c>
      <c r="W2879">
        <v>3.7</v>
      </c>
      <c r="X2879">
        <v>1.05</v>
      </c>
      <c r="Y2879">
        <v>72</v>
      </c>
      <c r="Z2879">
        <v>161</v>
      </c>
      <c r="AA2879">
        <v>78</v>
      </c>
      <c r="AB2879">
        <v>69.38</v>
      </c>
    </row>
    <row r="2880" spans="1:28" x14ac:dyDescent="0.35">
      <c r="A2880" s="3" t="s">
        <v>40</v>
      </c>
      <c r="B2880" s="3" t="s">
        <v>29</v>
      </c>
      <c r="C2880">
        <v>48</v>
      </c>
      <c r="D2880" s="3" t="s">
        <v>30</v>
      </c>
      <c r="E2880" s="3" t="s">
        <v>50</v>
      </c>
      <c r="F2880" s="3" t="s">
        <v>32</v>
      </c>
      <c r="G2880" s="3" t="s">
        <v>32</v>
      </c>
      <c r="H2880" s="3" t="s">
        <v>32</v>
      </c>
      <c r="I2880">
        <v>2000</v>
      </c>
      <c r="J2880">
        <v>12</v>
      </c>
      <c r="K2880" s="3" t="s">
        <v>59</v>
      </c>
      <c r="L2880" s="3" t="s">
        <v>42</v>
      </c>
      <c r="M2880" s="3" t="s">
        <v>54</v>
      </c>
      <c r="N2880" s="3" t="s">
        <v>48</v>
      </c>
      <c r="O2880">
        <v>88</v>
      </c>
      <c r="P2880">
        <v>172</v>
      </c>
      <c r="Q2880">
        <v>84</v>
      </c>
      <c r="R2880">
        <v>23.7</v>
      </c>
      <c r="S2880">
        <v>5.7</v>
      </c>
      <c r="T2880">
        <v>9.5</v>
      </c>
      <c r="U2880">
        <v>4</v>
      </c>
      <c r="V2880">
        <v>1.1000000000000001</v>
      </c>
      <c r="W2880">
        <v>2.1</v>
      </c>
      <c r="X2880">
        <v>1.3</v>
      </c>
      <c r="Y2880">
        <v>80</v>
      </c>
      <c r="Z2880">
        <v>140</v>
      </c>
      <c r="AA2880">
        <v>89</v>
      </c>
      <c r="AB2880">
        <v>123.45</v>
      </c>
    </row>
    <row r="2881" spans="1:28" x14ac:dyDescent="0.35">
      <c r="A2881" s="3" t="s">
        <v>40</v>
      </c>
      <c r="B2881" s="3" t="s">
        <v>29</v>
      </c>
      <c r="C2881">
        <v>51</v>
      </c>
      <c r="D2881" s="3" t="s">
        <v>30</v>
      </c>
      <c r="E2881" s="3" t="s">
        <v>31</v>
      </c>
      <c r="F2881" s="3" t="s">
        <v>32</v>
      </c>
      <c r="G2881" s="3" t="s">
        <v>37</v>
      </c>
      <c r="H2881" s="3" t="s">
        <v>37</v>
      </c>
      <c r="K2881" s="3"/>
      <c r="L2881" s="3"/>
      <c r="M2881" s="3"/>
      <c r="N2881" s="3" t="s">
        <v>38</v>
      </c>
      <c r="O2881">
        <v>98</v>
      </c>
      <c r="P2881">
        <v>184</v>
      </c>
      <c r="Q2881">
        <v>93</v>
      </c>
      <c r="U2881">
        <v>6.5</v>
      </c>
      <c r="V2881">
        <v>0.4</v>
      </c>
      <c r="W2881">
        <v>4.7</v>
      </c>
      <c r="X2881">
        <v>1.6</v>
      </c>
      <c r="Y2881">
        <v>120</v>
      </c>
      <c r="Z2881">
        <v>156</v>
      </c>
      <c r="AA2881">
        <v>95</v>
      </c>
      <c r="AB2881">
        <v>99.81</v>
      </c>
    </row>
    <row r="2882" spans="1:28" x14ac:dyDescent="0.35">
      <c r="A2882" s="3" t="s">
        <v>40</v>
      </c>
      <c r="B2882" s="3" t="s">
        <v>29</v>
      </c>
      <c r="C2882">
        <v>48</v>
      </c>
      <c r="D2882" s="3" t="s">
        <v>30</v>
      </c>
      <c r="E2882" s="3" t="s">
        <v>50</v>
      </c>
      <c r="F2882" s="3" t="s">
        <v>37</v>
      </c>
      <c r="G2882" s="3" t="s">
        <v>37</v>
      </c>
      <c r="H2882" s="3" t="s">
        <v>32</v>
      </c>
      <c r="I2882">
        <v>2002</v>
      </c>
      <c r="J2882">
        <v>10</v>
      </c>
      <c r="K2882" s="3" t="s">
        <v>33</v>
      </c>
      <c r="L2882" s="3" t="s">
        <v>46</v>
      </c>
      <c r="M2882" s="3" t="s">
        <v>35</v>
      </c>
      <c r="N2882" s="3" t="s">
        <v>57</v>
      </c>
      <c r="O2882">
        <v>94</v>
      </c>
      <c r="P2882">
        <v>178</v>
      </c>
      <c r="Q2882">
        <v>89</v>
      </c>
      <c r="U2882">
        <v>5.0999999999999996</v>
      </c>
      <c r="V2882">
        <v>4.5</v>
      </c>
      <c r="W2882">
        <v>2.2000000000000002</v>
      </c>
      <c r="X2882">
        <v>0.8</v>
      </c>
      <c r="Y2882">
        <v>81</v>
      </c>
      <c r="Z2882">
        <v>113</v>
      </c>
      <c r="AA2882">
        <v>70</v>
      </c>
      <c r="AB2882">
        <v>114.45</v>
      </c>
    </row>
    <row r="2883" spans="1:28" x14ac:dyDescent="0.35">
      <c r="A2883" s="3" t="s">
        <v>40</v>
      </c>
      <c r="B2883" s="3" t="s">
        <v>29</v>
      </c>
      <c r="C2883">
        <v>75</v>
      </c>
      <c r="D2883" s="3" t="s">
        <v>30</v>
      </c>
      <c r="E2883" s="3" t="s">
        <v>37</v>
      </c>
      <c r="F2883" s="3" t="s">
        <v>32</v>
      </c>
      <c r="G2883" s="3" t="s">
        <v>32</v>
      </c>
      <c r="H2883" s="3" t="s">
        <v>37</v>
      </c>
      <c r="K2883" s="3"/>
      <c r="L2883" s="3"/>
      <c r="M2883" s="3"/>
      <c r="N2883" s="3" t="s">
        <v>43</v>
      </c>
      <c r="O2883">
        <v>83</v>
      </c>
      <c r="P2883">
        <v>164</v>
      </c>
      <c r="Q2883">
        <v>72</v>
      </c>
      <c r="R2883">
        <v>5.5</v>
      </c>
      <c r="U2883">
        <v>6.6</v>
      </c>
      <c r="V2883">
        <v>3.5</v>
      </c>
      <c r="W2883">
        <v>4.4000000000000004</v>
      </c>
      <c r="X2883">
        <v>0.6</v>
      </c>
      <c r="Y2883">
        <v>58</v>
      </c>
      <c r="Z2883">
        <v>169</v>
      </c>
      <c r="AA2883">
        <v>65</v>
      </c>
      <c r="AB2883">
        <v>35.1</v>
      </c>
    </row>
    <row r="2884" spans="1:28" x14ac:dyDescent="0.35">
      <c r="A2884" s="3" t="s">
        <v>40</v>
      </c>
      <c r="B2884" s="3" t="s">
        <v>29</v>
      </c>
      <c r="C2884">
        <v>41</v>
      </c>
      <c r="D2884" s="3" t="s">
        <v>30</v>
      </c>
      <c r="E2884" s="3" t="s">
        <v>50</v>
      </c>
      <c r="F2884" s="3" t="s">
        <v>37</v>
      </c>
      <c r="G2884" s="3" t="s">
        <v>37</v>
      </c>
      <c r="H2884" s="3" t="s">
        <v>37</v>
      </c>
      <c r="K2884" s="3"/>
      <c r="L2884" s="3"/>
      <c r="M2884" s="3"/>
      <c r="N2884" s="3" t="s">
        <v>48</v>
      </c>
      <c r="O2884">
        <v>69</v>
      </c>
      <c r="P2884">
        <v>162</v>
      </c>
      <c r="Q2884">
        <v>71</v>
      </c>
      <c r="R2884">
        <v>6.3</v>
      </c>
      <c r="U2884">
        <v>4.7</v>
      </c>
      <c r="V2884">
        <v>1.8</v>
      </c>
      <c r="W2884">
        <v>3.1</v>
      </c>
      <c r="X2884">
        <v>0.7</v>
      </c>
      <c r="Y2884">
        <v>69</v>
      </c>
      <c r="Z2884">
        <v>162</v>
      </c>
      <c r="AA2884">
        <v>98</v>
      </c>
      <c r="AB2884">
        <v>121.77</v>
      </c>
    </row>
    <row r="2885" spans="1:28" x14ac:dyDescent="0.35">
      <c r="A2885" s="3" t="s">
        <v>40</v>
      </c>
      <c r="B2885" s="3" t="s">
        <v>29</v>
      </c>
      <c r="C2885">
        <v>53</v>
      </c>
      <c r="D2885" s="3" t="s">
        <v>30</v>
      </c>
      <c r="E2885" s="3" t="s">
        <v>37</v>
      </c>
      <c r="F2885" s="3" t="s">
        <v>37</v>
      </c>
      <c r="G2885" s="3" t="s">
        <v>37</v>
      </c>
      <c r="H2885" s="3" t="s">
        <v>32</v>
      </c>
      <c r="J2885">
        <v>13</v>
      </c>
      <c r="K2885" s="3" t="s">
        <v>33</v>
      </c>
      <c r="L2885" s="3" t="s">
        <v>46</v>
      </c>
      <c r="M2885" s="3" t="s">
        <v>35</v>
      </c>
      <c r="N2885" s="3" t="s">
        <v>43</v>
      </c>
      <c r="O2885">
        <v>86</v>
      </c>
      <c r="P2885">
        <v>159</v>
      </c>
      <c r="Q2885">
        <v>91</v>
      </c>
      <c r="R2885">
        <v>11.7</v>
      </c>
      <c r="S2885">
        <v>7.8</v>
      </c>
      <c r="U2885">
        <v>5.6</v>
      </c>
      <c r="V2885">
        <v>2.1</v>
      </c>
      <c r="W2885">
        <v>3.1</v>
      </c>
      <c r="X2885">
        <v>0.8</v>
      </c>
      <c r="Y2885">
        <v>92</v>
      </c>
      <c r="Z2885">
        <v>142</v>
      </c>
      <c r="AA2885">
        <v>86</v>
      </c>
      <c r="AB2885">
        <v>109.41</v>
      </c>
    </row>
    <row r="2886" spans="1:28" x14ac:dyDescent="0.35">
      <c r="A2886" s="3" t="s">
        <v>40</v>
      </c>
      <c r="B2886" s="3" t="s">
        <v>29</v>
      </c>
      <c r="C2886">
        <v>79</v>
      </c>
      <c r="D2886" s="3" t="s">
        <v>41</v>
      </c>
      <c r="E2886" s="3" t="s">
        <v>37</v>
      </c>
      <c r="F2886" s="3" t="s">
        <v>32</v>
      </c>
      <c r="G2886" s="3" t="s">
        <v>32</v>
      </c>
      <c r="H2886" s="3" t="s">
        <v>32</v>
      </c>
      <c r="J2886">
        <v>20</v>
      </c>
      <c r="K2886" s="3" t="s">
        <v>33</v>
      </c>
      <c r="L2886" s="3" t="s">
        <v>46</v>
      </c>
      <c r="M2886" s="3" t="s">
        <v>35</v>
      </c>
      <c r="N2886" s="3" t="s">
        <v>43</v>
      </c>
      <c r="O2886">
        <v>71</v>
      </c>
      <c r="P2886">
        <v>171</v>
      </c>
      <c r="Q2886">
        <v>82</v>
      </c>
      <c r="R2886">
        <v>7.6</v>
      </c>
      <c r="S2886">
        <v>7</v>
      </c>
      <c r="U2886">
        <v>5.2</v>
      </c>
      <c r="V2886">
        <v>1.7</v>
      </c>
      <c r="W2886">
        <v>2.9</v>
      </c>
      <c r="X2886">
        <v>0.8</v>
      </c>
      <c r="Y2886">
        <v>87</v>
      </c>
      <c r="Z2886">
        <v>145</v>
      </c>
      <c r="AA2886">
        <v>84</v>
      </c>
      <c r="AB2886">
        <v>59.16</v>
      </c>
    </row>
    <row r="2887" spans="1:28" x14ac:dyDescent="0.35">
      <c r="A2887" s="3" t="s">
        <v>40</v>
      </c>
      <c r="B2887" s="3" t="s">
        <v>36</v>
      </c>
      <c r="C2887">
        <v>68</v>
      </c>
      <c r="D2887" s="3" t="s">
        <v>41</v>
      </c>
      <c r="E2887" s="3" t="s">
        <v>37</v>
      </c>
      <c r="F2887" s="3" t="s">
        <v>32</v>
      </c>
      <c r="G2887" s="3" t="s">
        <v>32</v>
      </c>
      <c r="H2887" s="3" t="s">
        <v>37</v>
      </c>
      <c r="K2887" s="3"/>
      <c r="L2887" s="3"/>
      <c r="M2887" s="3"/>
      <c r="N2887" s="3" t="s">
        <v>43</v>
      </c>
      <c r="O2887">
        <v>71</v>
      </c>
      <c r="P2887">
        <v>157</v>
      </c>
      <c r="Q2887">
        <v>78</v>
      </c>
      <c r="R2887">
        <v>5.8</v>
      </c>
      <c r="U2887">
        <v>4.9000000000000004</v>
      </c>
      <c r="V2887">
        <v>1.6</v>
      </c>
      <c r="W2887">
        <v>2.7</v>
      </c>
      <c r="X2887">
        <v>0.8</v>
      </c>
      <c r="Y2887">
        <v>87</v>
      </c>
      <c r="Z2887">
        <v>134</v>
      </c>
      <c r="AA2887">
        <v>85</v>
      </c>
      <c r="AB2887">
        <v>57.83</v>
      </c>
    </row>
    <row r="2888" spans="1:28" x14ac:dyDescent="0.35">
      <c r="A2888" s="3" t="s">
        <v>40</v>
      </c>
      <c r="B2888" s="3" t="s">
        <v>29</v>
      </c>
      <c r="C2888">
        <v>76</v>
      </c>
      <c r="D2888" s="3" t="s">
        <v>30</v>
      </c>
      <c r="E2888" s="3" t="s">
        <v>37</v>
      </c>
      <c r="F2888" s="3" t="s">
        <v>32</v>
      </c>
      <c r="G2888" s="3" t="s">
        <v>32</v>
      </c>
      <c r="H2888" s="3" t="s">
        <v>32</v>
      </c>
      <c r="J2888">
        <v>15</v>
      </c>
      <c r="K2888" s="3" t="s">
        <v>33</v>
      </c>
      <c r="L2888" s="3" t="s">
        <v>46</v>
      </c>
      <c r="M2888" s="3" t="s">
        <v>35</v>
      </c>
      <c r="N2888" s="3" t="s">
        <v>43</v>
      </c>
      <c r="O2888">
        <v>81</v>
      </c>
      <c r="P2888">
        <v>164</v>
      </c>
      <c r="Q2888">
        <v>79</v>
      </c>
      <c r="R2888">
        <v>7.5</v>
      </c>
      <c r="U2888">
        <v>5.6</v>
      </c>
      <c r="V2888">
        <v>1.7</v>
      </c>
      <c r="W2888">
        <v>2.7</v>
      </c>
      <c r="X2888">
        <v>1.1000000000000001</v>
      </c>
      <c r="Y2888">
        <v>87</v>
      </c>
      <c r="Z2888">
        <v>138</v>
      </c>
      <c r="AA2888">
        <v>84</v>
      </c>
      <c r="AB2888">
        <v>58.67</v>
      </c>
    </row>
    <row r="2889" spans="1:28" x14ac:dyDescent="0.35">
      <c r="A2889" s="3" t="s">
        <v>40</v>
      </c>
      <c r="B2889" s="3" t="s">
        <v>29</v>
      </c>
      <c r="C2889">
        <v>41</v>
      </c>
      <c r="D2889" s="3" t="s">
        <v>30</v>
      </c>
      <c r="E2889" s="3" t="s">
        <v>31</v>
      </c>
      <c r="F2889" s="3" t="s">
        <v>32</v>
      </c>
      <c r="G2889" s="3" t="s">
        <v>37</v>
      </c>
      <c r="H2889" s="3" t="s">
        <v>37</v>
      </c>
      <c r="K2889" s="3"/>
      <c r="L2889" s="3"/>
      <c r="M2889" s="3"/>
      <c r="N2889" s="3" t="s">
        <v>38</v>
      </c>
      <c r="O2889">
        <v>85</v>
      </c>
      <c r="P2889">
        <v>174</v>
      </c>
      <c r="Q2889">
        <v>91</v>
      </c>
      <c r="R2889">
        <v>5.9</v>
      </c>
      <c r="U2889">
        <v>5.6</v>
      </c>
      <c r="V2889">
        <v>2.6</v>
      </c>
      <c r="W2889">
        <v>3.2</v>
      </c>
      <c r="X2889">
        <v>0.8</v>
      </c>
      <c r="Y2889">
        <v>92</v>
      </c>
      <c r="Z2889">
        <v>137</v>
      </c>
      <c r="AA2889">
        <v>86</v>
      </c>
      <c r="AB2889">
        <v>106.55</v>
      </c>
    </row>
    <row r="2890" spans="1:28" x14ac:dyDescent="0.35">
      <c r="A2890" s="3" t="s">
        <v>40</v>
      </c>
      <c r="B2890" s="3" t="s">
        <v>36</v>
      </c>
      <c r="C2890">
        <v>65</v>
      </c>
      <c r="D2890" s="3" t="s">
        <v>30</v>
      </c>
      <c r="E2890" s="3" t="s">
        <v>37</v>
      </c>
      <c r="F2890" s="3" t="s">
        <v>32</v>
      </c>
      <c r="G2890" s="3" t="s">
        <v>32</v>
      </c>
      <c r="H2890" s="3" t="s">
        <v>32</v>
      </c>
      <c r="I2890">
        <v>1989</v>
      </c>
      <c r="J2890">
        <v>23</v>
      </c>
      <c r="K2890" s="3" t="s">
        <v>33</v>
      </c>
      <c r="L2890" s="3" t="s">
        <v>46</v>
      </c>
      <c r="M2890" s="3" t="s">
        <v>35</v>
      </c>
      <c r="N2890" s="3" t="s">
        <v>43</v>
      </c>
      <c r="O2890">
        <v>86</v>
      </c>
      <c r="P2890">
        <v>167</v>
      </c>
      <c r="Q2890">
        <v>95</v>
      </c>
      <c r="R2890">
        <v>8.6</v>
      </c>
      <c r="S2890">
        <v>6.4</v>
      </c>
      <c r="U2890">
        <v>5.6</v>
      </c>
      <c r="V2890">
        <v>2.6</v>
      </c>
      <c r="W2890">
        <v>3.2</v>
      </c>
      <c r="X2890">
        <v>1.1000000000000001</v>
      </c>
      <c r="Y2890">
        <v>95</v>
      </c>
      <c r="Z2890">
        <v>138</v>
      </c>
      <c r="AA2890">
        <v>74</v>
      </c>
      <c r="AB2890">
        <v>83.26</v>
      </c>
    </row>
    <row r="2891" spans="1:28" x14ac:dyDescent="0.35">
      <c r="A2891" s="3" t="s">
        <v>40</v>
      </c>
      <c r="B2891" s="3" t="s">
        <v>36</v>
      </c>
      <c r="C2891">
        <v>49</v>
      </c>
      <c r="D2891" s="3" t="s">
        <v>30</v>
      </c>
      <c r="E2891" s="3" t="s">
        <v>50</v>
      </c>
      <c r="F2891" s="3" t="s">
        <v>32</v>
      </c>
      <c r="G2891" s="3" t="s">
        <v>32</v>
      </c>
      <c r="H2891" s="3" t="s">
        <v>37</v>
      </c>
      <c r="K2891" s="3"/>
      <c r="L2891" s="3"/>
      <c r="M2891" s="3"/>
      <c r="N2891" s="3" t="s">
        <v>43</v>
      </c>
      <c r="O2891">
        <v>85</v>
      </c>
      <c r="P2891">
        <v>171</v>
      </c>
      <c r="Q2891">
        <v>94</v>
      </c>
      <c r="R2891">
        <v>5.3</v>
      </c>
      <c r="S2891">
        <v>4.8</v>
      </c>
      <c r="U2891">
        <v>5.4</v>
      </c>
      <c r="V2891">
        <v>2.5</v>
      </c>
      <c r="W2891">
        <v>2.7</v>
      </c>
      <c r="X2891">
        <v>0.8</v>
      </c>
      <c r="Y2891">
        <v>92</v>
      </c>
      <c r="Z2891">
        <v>132</v>
      </c>
      <c r="AA2891">
        <v>78</v>
      </c>
      <c r="AB2891">
        <v>92.67</v>
      </c>
    </row>
    <row r="2892" spans="1:28" x14ac:dyDescent="0.35">
      <c r="A2892" s="3" t="s">
        <v>40</v>
      </c>
      <c r="B2892" s="3" t="s">
        <v>29</v>
      </c>
      <c r="C2892">
        <v>56</v>
      </c>
      <c r="D2892" s="3" t="s">
        <v>30</v>
      </c>
      <c r="E2892" s="3" t="s">
        <v>50</v>
      </c>
      <c r="F2892" s="3" t="s">
        <v>32</v>
      </c>
      <c r="G2892" s="3" t="s">
        <v>37</v>
      </c>
      <c r="H2892" s="3" t="s">
        <v>37</v>
      </c>
      <c r="K2892" s="3"/>
      <c r="L2892" s="3"/>
      <c r="M2892" s="3"/>
      <c r="N2892" s="3" t="s">
        <v>48</v>
      </c>
      <c r="O2892">
        <v>95</v>
      </c>
      <c r="P2892">
        <v>171</v>
      </c>
      <c r="Q2892">
        <v>77</v>
      </c>
      <c r="R2892">
        <v>7</v>
      </c>
      <c r="S2892">
        <v>5.4</v>
      </c>
      <c r="T2892">
        <v>5.4</v>
      </c>
      <c r="U2892">
        <v>4.07</v>
      </c>
      <c r="V2892">
        <v>1.34</v>
      </c>
      <c r="W2892">
        <v>2.46</v>
      </c>
      <c r="X2892">
        <v>1</v>
      </c>
      <c r="Y2892">
        <v>90</v>
      </c>
      <c r="Z2892">
        <v>155</v>
      </c>
      <c r="AA2892">
        <v>100</v>
      </c>
      <c r="AB2892">
        <v>87.42</v>
      </c>
    </row>
    <row r="2893" spans="1:28" x14ac:dyDescent="0.35">
      <c r="A2893" s="3" t="s">
        <v>40</v>
      </c>
      <c r="B2893" s="3" t="s">
        <v>36</v>
      </c>
      <c r="C2893">
        <v>51</v>
      </c>
      <c r="D2893" s="3" t="s">
        <v>30</v>
      </c>
      <c r="E2893" s="3" t="s">
        <v>37</v>
      </c>
      <c r="F2893" s="3" t="s">
        <v>32</v>
      </c>
      <c r="G2893" s="3" t="s">
        <v>32</v>
      </c>
      <c r="H2893" s="3" t="s">
        <v>32</v>
      </c>
      <c r="I2893">
        <v>2002</v>
      </c>
      <c r="J2893">
        <v>10</v>
      </c>
      <c r="K2893" s="3" t="s">
        <v>33</v>
      </c>
      <c r="L2893" s="3" t="s">
        <v>46</v>
      </c>
      <c r="M2893" s="3" t="s">
        <v>35</v>
      </c>
      <c r="N2893" s="3" t="s">
        <v>43</v>
      </c>
      <c r="O2893">
        <v>93</v>
      </c>
      <c r="P2893">
        <v>163</v>
      </c>
      <c r="Q2893">
        <v>70</v>
      </c>
      <c r="R2893">
        <v>8.9</v>
      </c>
      <c r="U2893">
        <v>5.04</v>
      </c>
      <c r="V2893">
        <v>1.27</v>
      </c>
      <c r="W2893">
        <v>3.2930000000000001</v>
      </c>
      <c r="X2893">
        <v>1.07</v>
      </c>
      <c r="Y2893">
        <v>113</v>
      </c>
      <c r="Z2893">
        <v>139</v>
      </c>
      <c r="AA2893">
        <v>68</v>
      </c>
      <c r="AB2893">
        <v>140.85</v>
      </c>
    </row>
    <row r="2894" spans="1:28" x14ac:dyDescent="0.35">
      <c r="A2894" s="3" t="s">
        <v>40</v>
      </c>
      <c r="B2894" s="3" t="s">
        <v>36</v>
      </c>
      <c r="C2894">
        <v>46</v>
      </c>
      <c r="D2894" s="3" t="s">
        <v>30</v>
      </c>
      <c r="E2894" s="3" t="s">
        <v>37</v>
      </c>
      <c r="F2894" s="3" t="s">
        <v>32</v>
      </c>
      <c r="G2894" s="3" t="s">
        <v>32</v>
      </c>
      <c r="H2894" s="3" t="s">
        <v>32</v>
      </c>
      <c r="I2894">
        <v>2008</v>
      </c>
      <c r="J2894">
        <v>4</v>
      </c>
      <c r="K2894" s="3" t="s">
        <v>33</v>
      </c>
      <c r="L2894" s="3" t="s">
        <v>34</v>
      </c>
      <c r="M2894" s="3" t="s">
        <v>47</v>
      </c>
      <c r="N2894" s="3" t="s">
        <v>43</v>
      </c>
      <c r="O2894">
        <v>80</v>
      </c>
      <c r="P2894">
        <v>163</v>
      </c>
      <c r="Q2894">
        <v>55</v>
      </c>
      <c r="R2894">
        <v>8.0500000000000007</v>
      </c>
      <c r="Y2894">
        <v>85</v>
      </c>
      <c r="Z2894">
        <v>135</v>
      </c>
      <c r="AA2894">
        <v>89</v>
      </c>
      <c r="AB2894">
        <v>112.02</v>
      </c>
    </row>
    <row r="2895" spans="1:28" x14ac:dyDescent="0.35">
      <c r="A2895" s="3" t="s">
        <v>40</v>
      </c>
      <c r="B2895" s="3" t="s">
        <v>36</v>
      </c>
      <c r="C2895">
        <v>40</v>
      </c>
      <c r="D2895" s="3" t="s">
        <v>30</v>
      </c>
      <c r="E2895" s="3" t="s">
        <v>37</v>
      </c>
      <c r="F2895" s="3" t="s">
        <v>37</v>
      </c>
      <c r="G2895" s="3" t="s">
        <v>37</v>
      </c>
      <c r="H2895" s="3" t="s">
        <v>37</v>
      </c>
      <c r="K2895" s="3"/>
      <c r="L2895" s="3"/>
      <c r="M2895" s="3"/>
      <c r="N2895" s="3" t="s">
        <v>43</v>
      </c>
      <c r="O2895">
        <v>79</v>
      </c>
      <c r="P2895">
        <v>166</v>
      </c>
      <c r="Q2895">
        <v>53</v>
      </c>
      <c r="R2895">
        <v>5.3</v>
      </c>
      <c r="U2895">
        <v>3.8</v>
      </c>
      <c r="V2895">
        <v>0.55000000000000004</v>
      </c>
      <c r="W2895">
        <v>2.165</v>
      </c>
      <c r="X2895">
        <v>1.44</v>
      </c>
      <c r="Y2895">
        <v>72</v>
      </c>
      <c r="Z2895">
        <v>123</v>
      </c>
      <c r="AA2895">
        <v>78</v>
      </c>
      <c r="AB2895">
        <v>110.24</v>
      </c>
    </row>
    <row r="2896" spans="1:28" x14ac:dyDescent="0.35">
      <c r="A2896" s="3" t="s">
        <v>40</v>
      </c>
      <c r="B2896" s="3" t="s">
        <v>29</v>
      </c>
      <c r="C2896">
        <v>41</v>
      </c>
      <c r="D2896" s="3" t="s">
        <v>30</v>
      </c>
      <c r="E2896" s="3" t="s">
        <v>31</v>
      </c>
      <c r="F2896" s="3" t="s">
        <v>37</v>
      </c>
      <c r="G2896" s="3" t="s">
        <v>37</v>
      </c>
      <c r="H2896" s="3" t="s">
        <v>37</v>
      </c>
      <c r="K2896" s="3"/>
      <c r="L2896" s="3"/>
      <c r="M2896" s="3"/>
      <c r="N2896" s="3" t="s">
        <v>38</v>
      </c>
      <c r="O2896">
        <v>122</v>
      </c>
      <c r="P2896">
        <v>170</v>
      </c>
      <c r="Q2896">
        <v>126</v>
      </c>
      <c r="R2896">
        <v>4.45</v>
      </c>
      <c r="S2896">
        <v>4.7</v>
      </c>
      <c r="T2896">
        <v>5</v>
      </c>
      <c r="U2896">
        <v>4</v>
      </c>
      <c r="V2896">
        <v>1.25</v>
      </c>
      <c r="W2896">
        <v>2.2000000000000002</v>
      </c>
      <c r="X2896">
        <v>1.2</v>
      </c>
      <c r="Y2896">
        <v>70</v>
      </c>
      <c r="Z2896">
        <v>110</v>
      </c>
      <c r="AA2896">
        <v>70</v>
      </c>
      <c r="AB2896">
        <v>162.53</v>
      </c>
    </row>
    <row r="2897" spans="1:28" x14ac:dyDescent="0.35">
      <c r="A2897" s="3" t="s">
        <v>40</v>
      </c>
      <c r="B2897" s="3" t="s">
        <v>29</v>
      </c>
      <c r="C2897">
        <v>72</v>
      </c>
      <c r="D2897" s="3" t="s">
        <v>30</v>
      </c>
      <c r="E2897" s="3" t="s">
        <v>37</v>
      </c>
      <c r="F2897" s="3" t="s">
        <v>37</v>
      </c>
      <c r="G2897" s="3" t="s">
        <v>37</v>
      </c>
      <c r="H2897" s="3" t="s">
        <v>37</v>
      </c>
      <c r="K2897" s="3"/>
      <c r="L2897" s="3"/>
      <c r="M2897" s="3"/>
      <c r="N2897" s="3" t="s">
        <v>48</v>
      </c>
      <c r="O2897">
        <v>116</v>
      </c>
      <c r="P2897">
        <v>187</v>
      </c>
      <c r="Q2897">
        <v>96</v>
      </c>
      <c r="R2897">
        <v>6.68</v>
      </c>
      <c r="S2897">
        <v>4.8</v>
      </c>
      <c r="T2897">
        <v>6</v>
      </c>
      <c r="U2897">
        <v>6.08</v>
      </c>
      <c r="V2897">
        <v>1.53</v>
      </c>
      <c r="W2897">
        <v>4.2</v>
      </c>
      <c r="X2897">
        <v>1.1399999999999999</v>
      </c>
      <c r="Y2897">
        <v>70</v>
      </c>
      <c r="Z2897">
        <v>150</v>
      </c>
      <c r="AA2897">
        <v>80</v>
      </c>
      <c r="AB2897">
        <v>69.400000000000006</v>
      </c>
    </row>
    <row r="2898" spans="1:28" x14ac:dyDescent="0.35">
      <c r="A2898" s="3" t="s">
        <v>40</v>
      </c>
      <c r="B2898" s="3" t="s">
        <v>29</v>
      </c>
      <c r="C2898">
        <v>39</v>
      </c>
      <c r="D2898" s="3" t="s">
        <v>30</v>
      </c>
      <c r="E2898" s="3" t="s">
        <v>31</v>
      </c>
      <c r="F2898" s="3" t="s">
        <v>32</v>
      </c>
      <c r="G2898" s="3" t="s">
        <v>32</v>
      </c>
      <c r="H2898" s="3" t="s">
        <v>37</v>
      </c>
      <c r="K2898" s="3"/>
      <c r="L2898" s="3"/>
      <c r="M2898" s="3"/>
      <c r="N2898" s="3" t="s">
        <v>48</v>
      </c>
      <c r="O2898">
        <v>100</v>
      </c>
      <c r="P2898">
        <v>165</v>
      </c>
      <c r="Q2898">
        <v>93</v>
      </c>
      <c r="R2898">
        <v>7.28</v>
      </c>
      <c r="S2898">
        <v>4.5999999999999996</v>
      </c>
      <c r="U2898">
        <v>4.96</v>
      </c>
      <c r="V2898">
        <v>1.31</v>
      </c>
      <c r="W2898">
        <v>3.6</v>
      </c>
      <c r="X2898">
        <v>0.8</v>
      </c>
      <c r="Y2898">
        <v>80</v>
      </c>
      <c r="Z2898">
        <v>128</v>
      </c>
      <c r="AA2898">
        <v>80</v>
      </c>
      <c r="AB2898">
        <v>91.91</v>
      </c>
    </row>
    <row r="2899" spans="1:28" x14ac:dyDescent="0.35">
      <c r="A2899" s="3" t="s">
        <v>40</v>
      </c>
      <c r="B2899" s="3" t="s">
        <v>36</v>
      </c>
      <c r="C2899">
        <v>57</v>
      </c>
      <c r="D2899" s="3" t="s">
        <v>30</v>
      </c>
      <c r="E2899" s="3" t="s">
        <v>37</v>
      </c>
      <c r="F2899" s="3" t="s">
        <v>32</v>
      </c>
      <c r="G2899" s="3" t="s">
        <v>32</v>
      </c>
      <c r="H2899" s="3" t="s">
        <v>32</v>
      </c>
      <c r="I2899">
        <v>1992</v>
      </c>
      <c r="J2899">
        <v>20</v>
      </c>
      <c r="K2899" s="3" t="s">
        <v>33</v>
      </c>
      <c r="L2899" s="3" t="s">
        <v>42</v>
      </c>
      <c r="M2899" s="3" t="s">
        <v>51</v>
      </c>
      <c r="N2899" s="3" t="s">
        <v>43</v>
      </c>
      <c r="O2899">
        <v>120</v>
      </c>
      <c r="P2899">
        <v>162</v>
      </c>
      <c r="Q2899">
        <v>95</v>
      </c>
      <c r="R2899">
        <v>4.75</v>
      </c>
      <c r="S2899">
        <v>14.17</v>
      </c>
      <c r="T2899">
        <v>9</v>
      </c>
      <c r="U2899">
        <v>3.56</v>
      </c>
      <c r="V2899">
        <v>1.25</v>
      </c>
      <c r="W2899">
        <v>2.2999999999999998</v>
      </c>
      <c r="X2899">
        <v>0.69</v>
      </c>
      <c r="Y2899">
        <v>80</v>
      </c>
      <c r="Z2899">
        <v>150</v>
      </c>
      <c r="AA2899">
        <v>80</v>
      </c>
      <c r="AB2899">
        <v>112.95</v>
      </c>
    </row>
    <row r="2900" spans="1:28" x14ac:dyDescent="0.35">
      <c r="A2900" s="3" t="s">
        <v>40</v>
      </c>
      <c r="B2900" s="3" t="s">
        <v>29</v>
      </c>
      <c r="C2900">
        <v>51</v>
      </c>
      <c r="D2900" s="3" t="s">
        <v>30</v>
      </c>
      <c r="E2900" s="3" t="s">
        <v>31</v>
      </c>
      <c r="F2900" s="3" t="s">
        <v>32</v>
      </c>
      <c r="G2900" s="3" t="s">
        <v>32</v>
      </c>
      <c r="H2900" s="3" t="s">
        <v>37</v>
      </c>
      <c r="K2900" s="3"/>
      <c r="L2900" s="3"/>
      <c r="M2900" s="3"/>
      <c r="N2900" s="3" t="s">
        <v>57</v>
      </c>
      <c r="O2900">
        <v>98</v>
      </c>
      <c r="P2900">
        <v>170</v>
      </c>
      <c r="Q2900">
        <v>79</v>
      </c>
      <c r="R2900">
        <v>4.3</v>
      </c>
      <c r="S2900">
        <v>5.2</v>
      </c>
      <c r="T2900">
        <v>6</v>
      </c>
      <c r="U2900">
        <v>4.78</v>
      </c>
      <c r="V2900">
        <v>1.32</v>
      </c>
      <c r="W2900">
        <v>3.1</v>
      </c>
      <c r="X2900">
        <v>1.1000000000000001</v>
      </c>
      <c r="Y2900">
        <v>75</v>
      </c>
      <c r="Z2900">
        <v>120</v>
      </c>
      <c r="AA2900">
        <v>80</v>
      </c>
      <c r="AB2900">
        <v>121.98</v>
      </c>
    </row>
    <row r="2901" spans="1:28" x14ac:dyDescent="0.35">
      <c r="A2901" s="3" t="s">
        <v>40</v>
      </c>
      <c r="B2901" s="3" t="s">
        <v>29</v>
      </c>
      <c r="C2901">
        <v>50</v>
      </c>
      <c r="D2901" s="3" t="s">
        <v>30</v>
      </c>
      <c r="E2901" s="3" t="s">
        <v>31</v>
      </c>
      <c r="F2901" s="3" t="s">
        <v>37</v>
      </c>
      <c r="G2901" s="3" t="s">
        <v>37</v>
      </c>
      <c r="H2901" s="3" t="s">
        <v>37</v>
      </c>
      <c r="K2901" s="3"/>
      <c r="L2901" s="3"/>
      <c r="M2901" s="3"/>
      <c r="N2901" s="3" t="s">
        <v>48</v>
      </c>
      <c r="O2901">
        <v>117</v>
      </c>
      <c r="P2901">
        <v>153</v>
      </c>
      <c r="Q2901">
        <v>118</v>
      </c>
      <c r="R2901">
        <v>5.39</v>
      </c>
      <c r="S2901">
        <v>4.83</v>
      </c>
      <c r="T2901">
        <v>6</v>
      </c>
      <c r="U2901">
        <v>4.8499999999999996</v>
      </c>
      <c r="V2901">
        <v>0.81</v>
      </c>
      <c r="W2901">
        <v>2.7</v>
      </c>
      <c r="X2901">
        <v>1.77</v>
      </c>
      <c r="Y2901">
        <v>70</v>
      </c>
      <c r="Z2901">
        <v>130</v>
      </c>
      <c r="AA2901">
        <v>70</v>
      </c>
      <c r="AB2901">
        <v>164.31</v>
      </c>
    </row>
    <row r="2902" spans="1:28" x14ac:dyDescent="0.35">
      <c r="A2902" s="3" t="s">
        <v>40</v>
      </c>
      <c r="B2902" s="3" t="s">
        <v>29</v>
      </c>
      <c r="C2902">
        <v>53</v>
      </c>
      <c r="D2902" s="3" t="s">
        <v>30</v>
      </c>
      <c r="E2902" s="3" t="s">
        <v>31</v>
      </c>
      <c r="F2902" s="3" t="s">
        <v>37</v>
      </c>
      <c r="G2902" s="3" t="s">
        <v>32</v>
      </c>
      <c r="H2902" s="3" t="s">
        <v>32</v>
      </c>
      <c r="I2902">
        <v>2000</v>
      </c>
      <c r="J2902">
        <v>12</v>
      </c>
      <c r="K2902" s="3" t="s">
        <v>33</v>
      </c>
      <c r="L2902" s="3" t="s">
        <v>42</v>
      </c>
      <c r="M2902" s="3" t="s">
        <v>51</v>
      </c>
      <c r="N2902" s="3" t="s">
        <v>38</v>
      </c>
      <c r="O2902">
        <v>104</v>
      </c>
      <c r="P2902">
        <v>152</v>
      </c>
      <c r="Q2902">
        <v>82</v>
      </c>
      <c r="R2902">
        <v>8.85</v>
      </c>
      <c r="S2902">
        <v>5.6</v>
      </c>
      <c r="T2902">
        <v>7</v>
      </c>
      <c r="U2902">
        <v>5.34</v>
      </c>
      <c r="V2902">
        <v>2.25</v>
      </c>
      <c r="W2902">
        <v>3.3</v>
      </c>
      <c r="X2902">
        <v>0.99</v>
      </c>
      <c r="Y2902">
        <v>72</v>
      </c>
      <c r="Z2902">
        <v>110</v>
      </c>
      <c r="AA2902">
        <v>70</v>
      </c>
      <c r="AB2902">
        <v>88.9</v>
      </c>
    </row>
    <row r="2903" spans="1:28" x14ac:dyDescent="0.35">
      <c r="A2903" s="3" t="s">
        <v>40</v>
      </c>
      <c r="B2903" s="3" t="s">
        <v>36</v>
      </c>
      <c r="C2903">
        <v>69</v>
      </c>
      <c r="D2903" s="3" t="s">
        <v>30</v>
      </c>
      <c r="E2903" s="3" t="s">
        <v>37</v>
      </c>
      <c r="F2903" s="3" t="s">
        <v>37</v>
      </c>
      <c r="G2903" s="3" t="s">
        <v>37</v>
      </c>
      <c r="H2903" s="3" t="s">
        <v>37</v>
      </c>
      <c r="K2903" s="3"/>
      <c r="L2903" s="3"/>
      <c r="M2903" s="3"/>
      <c r="N2903" s="3" t="s">
        <v>43</v>
      </c>
      <c r="O2903">
        <v>120</v>
      </c>
      <c r="P2903">
        <v>140</v>
      </c>
      <c r="Q2903">
        <v>80</v>
      </c>
      <c r="R2903">
        <v>7.05</v>
      </c>
      <c r="S2903">
        <v>6.04</v>
      </c>
      <c r="T2903">
        <v>5</v>
      </c>
      <c r="U2903">
        <v>6.26</v>
      </c>
      <c r="V2903">
        <v>1.45</v>
      </c>
      <c r="W2903">
        <v>4.3</v>
      </c>
      <c r="X2903">
        <v>1.33</v>
      </c>
      <c r="Y2903">
        <v>57</v>
      </c>
      <c r="Z2903">
        <v>150</v>
      </c>
      <c r="AA2903">
        <v>67</v>
      </c>
      <c r="AB2903">
        <v>88.56</v>
      </c>
    </row>
    <row r="2904" spans="1:28" x14ac:dyDescent="0.35">
      <c r="A2904" s="3" t="s">
        <v>40</v>
      </c>
      <c r="B2904" s="3" t="s">
        <v>36</v>
      </c>
      <c r="C2904">
        <v>37</v>
      </c>
      <c r="D2904" s="3" t="s">
        <v>30</v>
      </c>
      <c r="E2904" s="3" t="s">
        <v>37</v>
      </c>
      <c r="F2904" s="3" t="s">
        <v>37</v>
      </c>
      <c r="G2904" s="3" t="s">
        <v>32</v>
      </c>
      <c r="H2904" s="3" t="s">
        <v>37</v>
      </c>
      <c r="K2904" s="3"/>
      <c r="L2904" s="3"/>
      <c r="M2904" s="3"/>
      <c r="N2904" s="3" t="s">
        <v>43</v>
      </c>
      <c r="O2904">
        <v>97</v>
      </c>
      <c r="P2904">
        <v>162</v>
      </c>
      <c r="Q2904">
        <v>78</v>
      </c>
      <c r="R2904">
        <v>5.07</v>
      </c>
      <c r="S2904">
        <v>4.8</v>
      </c>
      <c r="T2904">
        <v>5</v>
      </c>
      <c r="U2904">
        <v>6.03</v>
      </c>
      <c r="V2904">
        <v>2.59</v>
      </c>
      <c r="W2904">
        <v>3.3</v>
      </c>
      <c r="X2904">
        <v>1.52</v>
      </c>
      <c r="Y2904">
        <v>84</v>
      </c>
      <c r="Z2904">
        <v>110</v>
      </c>
      <c r="AA2904">
        <v>70</v>
      </c>
      <c r="AB2904">
        <v>162.24</v>
      </c>
    </row>
    <row r="2905" spans="1:28" x14ac:dyDescent="0.35">
      <c r="A2905" s="3" t="s">
        <v>40</v>
      </c>
      <c r="B2905" s="3" t="s">
        <v>29</v>
      </c>
      <c r="C2905">
        <v>53</v>
      </c>
      <c r="D2905" s="3" t="s">
        <v>30</v>
      </c>
      <c r="E2905" s="3" t="s">
        <v>31</v>
      </c>
      <c r="F2905" s="3" t="s">
        <v>32</v>
      </c>
      <c r="G2905" s="3" t="s">
        <v>32</v>
      </c>
      <c r="H2905" s="3" t="s">
        <v>32</v>
      </c>
      <c r="I2905">
        <v>2007</v>
      </c>
      <c r="J2905">
        <v>5</v>
      </c>
      <c r="K2905" s="3" t="s">
        <v>33</v>
      </c>
      <c r="L2905" s="3" t="s">
        <v>58</v>
      </c>
      <c r="M2905" s="3" t="s">
        <v>35</v>
      </c>
      <c r="N2905" s="3" t="s">
        <v>48</v>
      </c>
      <c r="O2905">
        <v>102</v>
      </c>
      <c r="P2905">
        <v>173</v>
      </c>
      <c r="Q2905">
        <v>80</v>
      </c>
      <c r="R2905">
        <v>8.36</v>
      </c>
      <c r="S2905">
        <v>6.2</v>
      </c>
      <c r="T2905">
        <v>7</v>
      </c>
      <c r="U2905">
        <v>4.3</v>
      </c>
      <c r="V2905">
        <v>1.6</v>
      </c>
      <c r="W2905">
        <v>2.2000000000000002</v>
      </c>
      <c r="X2905">
        <v>0.9</v>
      </c>
      <c r="Y2905">
        <v>74</v>
      </c>
      <c r="Z2905">
        <v>130</v>
      </c>
      <c r="AA2905">
        <v>84</v>
      </c>
      <c r="AB2905">
        <v>96.08</v>
      </c>
    </row>
    <row r="2906" spans="1:28" x14ac:dyDescent="0.35">
      <c r="A2906" s="3" t="s">
        <v>40</v>
      </c>
      <c r="B2906" s="3" t="s">
        <v>29</v>
      </c>
      <c r="C2906">
        <v>45</v>
      </c>
      <c r="D2906" s="3" t="s">
        <v>30</v>
      </c>
      <c r="E2906" s="3" t="s">
        <v>31</v>
      </c>
      <c r="F2906" s="3" t="s">
        <v>37</v>
      </c>
      <c r="G2906" s="3" t="s">
        <v>37</v>
      </c>
      <c r="H2906" s="3" t="s">
        <v>37</v>
      </c>
      <c r="K2906" s="3"/>
      <c r="L2906" s="3"/>
      <c r="M2906" s="3"/>
      <c r="N2906" s="3" t="s">
        <v>48</v>
      </c>
      <c r="O2906">
        <v>94</v>
      </c>
      <c r="P2906">
        <v>160</v>
      </c>
      <c r="Q2906">
        <v>75</v>
      </c>
      <c r="R2906">
        <v>5.9</v>
      </c>
      <c r="S2906">
        <v>4.5999999999999996</v>
      </c>
      <c r="U2906">
        <v>3.09</v>
      </c>
      <c r="V2906">
        <v>1.05</v>
      </c>
      <c r="W2906">
        <v>1.4</v>
      </c>
      <c r="X2906">
        <v>1.19</v>
      </c>
      <c r="Y2906">
        <v>58</v>
      </c>
      <c r="Z2906">
        <v>110</v>
      </c>
      <c r="AA2906">
        <v>60</v>
      </c>
      <c r="AB2906">
        <v>83.7</v>
      </c>
    </row>
    <row r="2907" spans="1:28" x14ac:dyDescent="0.35">
      <c r="A2907" s="3" t="s">
        <v>40</v>
      </c>
      <c r="B2907" s="3" t="s">
        <v>36</v>
      </c>
      <c r="C2907">
        <v>47</v>
      </c>
      <c r="D2907" s="3" t="s">
        <v>30</v>
      </c>
      <c r="E2907" s="3" t="s">
        <v>37</v>
      </c>
      <c r="F2907" s="3" t="s">
        <v>37</v>
      </c>
      <c r="G2907" s="3" t="s">
        <v>37</v>
      </c>
      <c r="H2907" s="3" t="s">
        <v>32</v>
      </c>
      <c r="I2907">
        <v>2001</v>
      </c>
      <c r="J2907">
        <v>11</v>
      </c>
      <c r="K2907" s="3" t="s">
        <v>33</v>
      </c>
      <c r="L2907" s="3" t="s">
        <v>42</v>
      </c>
      <c r="M2907" s="3" t="s">
        <v>60</v>
      </c>
      <c r="N2907" s="3" t="s">
        <v>43</v>
      </c>
      <c r="O2907">
        <v>105</v>
      </c>
      <c r="P2907">
        <v>135</v>
      </c>
      <c r="Q2907">
        <v>70</v>
      </c>
      <c r="R2907">
        <v>19.82</v>
      </c>
      <c r="S2907">
        <v>12.6</v>
      </c>
      <c r="T2907">
        <v>9</v>
      </c>
      <c r="U2907">
        <v>4.1900000000000004</v>
      </c>
      <c r="V2907">
        <v>1.07</v>
      </c>
      <c r="W2907">
        <v>2.9</v>
      </c>
      <c r="X2907">
        <v>0.81</v>
      </c>
      <c r="Y2907">
        <v>86</v>
      </c>
      <c r="Z2907">
        <v>154</v>
      </c>
      <c r="AA2907">
        <v>70</v>
      </c>
      <c r="AB2907">
        <v>115.34</v>
      </c>
    </row>
    <row r="2908" spans="1:28" x14ac:dyDescent="0.35">
      <c r="A2908" s="3" t="s">
        <v>40</v>
      </c>
      <c r="B2908" s="3" t="s">
        <v>36</v>
      </c>
      <c r="C2908">
        <v>69</v>
      </c>
      <c r="D2908" s="3" t="s">
        <v>55</v>
      </c>
      <c r="E2908" s="3" t="s">
        <v>37</v>
      </c>
      <c r="F2908" s="3" t="s">
        <v>32</v>
      </c>
      <c r="G2908" s="3" t="s">
        <v>37</v>
      </c>
      <c r="H2908" s="3" t="s">
        <v>37</v>
      </c>
      <c r="K2908" s="3"/>
      <c r="L2908" s="3"/>
      <c r="M2908" s="3"/>
      <c r="N2908" s="3" t="s">
        <v>43</v>
      </c>
      <c r="O2908">
        <v>148</v>
      </c>
      <c r="P2908">
        <v>170</v>
      </c>
      <c r="Q2908">
        <v>105</v>
      </c>
      <c r="R2908">
        <v>5.72</v>
      </c>
      <c r="S2908">
        <v>4.8</v>
      </c>
      <c r="T2908">
        <v>6</v>
      </c>
      <c r="U2908">
        <v>5.78</v>
      </c>
      <c r="V2908">
        <v>1.33</v>
      </c>
      <c r="W2908">
        <v>3.2</v>
      </c>
      <c r="X2908">
        <v>1.42</v>
      </c>
      <c r="Y2908">
        <v>82</v>
      </c>
      <c r="Z2908">
        <v>150</v>
      </c>
      <c r="AA2908">
        <v>80</v>
      </c>
      <c r="AB2908">
        <v>100.82</v>
      </c>
    </row>
    <row r="2909" spans="1:28" x14ac:dyDescent="0.35">
      <c r="A2909" s="3" t="s">
        <v>40</v>
      </c>
      <c r="B2909" s="3" t="s">
        <v>29</v>
      </c>
      <c r="C2909">
        <v>52</v>
      </c>
      <c r="D2909" s="3" t="s">
        <v>30</v>
      </c>
      <c r="E2909" s="3" t="s">
        <v>31</v>
      </c>
      <c r="F2909" s="3" t="s">
        <v>37</v>
      </c>
      <c r="G2909" s="3" t="s">
        <v>32</v>
      </c>
      <c r="H2909" s="3" t="s">
        <v>32</v>
      </c>
      <c r="I2909">
        <v>2005</v>
      </c>
      <c r="J2909">
        <v>7</v>
      </c>
      <c r="K2909" s="3" t="s">
        <v>33</v>
      </c>
      <c r="L2909" s="3" t="s">
        <v>46</v>
      </c>
      <c r="M2909" s="3" t="s">
        <v>60</v>
      </c>
      <c r="N2909" s="3" t="s">
        <v>43</v>
      </c>
      <c r="O2909">
        <v>103</v>
      </c>
      <c r="P2909">
        <v>165</v>
      </c>
      <c r="Q2909">
        <v>82</v>
      </c>
      <c r="R2909">
        <v>15.5</v>
      </c>
      <c r="S2909">
        <v>10</v>
      </c>
      <c r="T2909">
        <v>10</v>
      </c>
      <c r="U2909">
        <v>3.01</v>
      </c>
      <c r="V2909">
        <v>1.55</v>
      </c>
      <c r="W2909">
        <v>1.4</v>
      </c>
      <c r="X2909">
        <v>0.93</v>
      </c>
      <c r="Y2909">
        <v>64</v>
      </c>
      <c r="Z2909">
        <v>140</v>
      </c>
      <c r="AA2909">
        <v>80</v>
      </c>
      <c r="AB2909">
        <v>112.92</v>
      </c>
    </row>
    <row r="2910" spans="1:28" x14ac:dyDescent="0.35">
      <c r="A2910" s="3" t="s">
        <v>40</v>
      </c>
      <c r="B2910" s="3" t="s">
        <v>36</v>
      </c>
      <c r="C2910">
        <v>52</v>
      </c>
      <c r="D2910" s="3" t="s">
        <v>30</v>
      </c>
      <c r="E2910" s="3" t="s">
        <v>37</v>
      </c>
      <c r="F2910" s="3" t="s">
        <v>32</v>
      </c>
      <c r="G2910" s="3" t="s">
        <v>37</v>
      </c>
      <c r="H2910" s="3" t="s">
        <v>37</v>
      </c>
      <c r="K2910" s="3"/>
      <c r="L2910" s="3"/>
      <c r="M2910" s="3"/>
      <c r="N2910" s="3" t="s">
        <v>43</v>
      </c>
      <c r="O2910">
        <v>123</v>
      </c>
      <c r="P2910">
        <v>158</v>
      </c>
      <c r="Q2910">
        <v>108</v>
      </c>
      <c r="R2910">
        <v>6.63</v>
      </c>
      <c r="S2910">
        <v>4.2</v>
      </c>
      <c r="T2910">
        <v>6</v>
      </c>
      <c r="U2910">
        <v>4.53</v>
      </c>
      <c r="V2910">
        <v>0.64</v>
      </c>
      <c r="W2910">
        <v>2.8</v>
      </c>
      <c r="X2910">
        <v>1.48</v>
      </c>
      <c r="Y2910">
        <v>56</v>
      </c>
      <c r="Z2910">
        <v>120</v>
      </c>
      <c r="AA2910">
        <v>66</v>
      </c>
      <c r="AB2910">
        <v>187.91</v>
      </c>
    </row>
    <row r="2911" spans="1:28" x14ac:dyDescent="0.35">
      <c r="A2911" s="3" t="s">
        <v>40</v>
      </c>
      <c r="B2911" s="3" t="s">
        <v>36</v>
      </c>
      <c r="C2911">
        <v>64</v>
      </c>
      <c r="D2911" s="3" t="s">
        <v>41</v>
      </c>
      <c r="E2911" s="3" t="s">
        <v>37</v>
      </c>
      <c r="F2911" s="3" t="s">
        <v>32</v>
      </c>
      <c r="G2911" s="3" t="s">
        <v>32</v>
      </c>
      <c r="H2911" s="3" t="s">
        <v>32</v>
      </c>
      <c r="J2911">
        <v>10</v>
      </c>
      <c r="K2911" s="3" t="s">
        <v>33</v>
      </c>
      <c r="L2911" s="3" t="s">
        <v>42</v>
      </c>
      <c r="M2911" s="3" t="s">
        <v>47</v>
      </c>
      <c r="N2911" s="3" t="s">
        <v>43</v>
      </c>
      <c r="O2911">
        <v>70</v>
      </c>
      <c r="P2911">
        <v>130</v>
      </c>
      <c r="Q2911">
        <v>50</v>
      </c>
      <c r="R2911">
        <v>5.26</v>
      </c>
      <c r="S2911">
        <v>5.0999999999999996</v>
      </c>
      <c r="T2911">
        <v>5</v>
      </c>
      <c r="U2911">
        <v>3.25</v>
      </c>
      <c r="V2911">
        <v>0.78</v>
      </c>
      <c r="W2911">
        <v>1.8</v>
      </c>
      <c r="X2911">
        <v>1.07</v>
      </c>
      <c r="Y2911">
        <v>82</v>
      </c>
      <c r="Z2911">
        <v>180</v>
      </c>
      <c r="AA2911">
        <v>80</v>
      </c>
      <c r="AB2911">
        <v>14.13</v>
      </c>
    </row>
    <row r="2912" spans="1:28" x14ac:dyDescent="0.35">
      <c r="A2912" s="3" t="s">
        <v>40</v>
      </c>
      <c r="B2912" s="3" t="s">
        <v>36</v>
      </c>
      <c r="C2912">
        <v>82</v>
      </c>
      <c r="D2912" s="3" t="s">
        <v>41</v>
      </c>
      <c r="E2912" s="3" t="s">
        <v>37</v>
      </c>
      <c r="F2912" s="3" t="s">
        <v>32</v>
      </c>
      <c r="G2912" s="3" t="s">
        <v>37</v>
      </c>
      <c r="H2912" s="3" t="s">
        <v>37</v>
      </c>
      <c r="K2912" s="3"/>
      <c r="L2912" s="3"/>
      <c r="M2912" s="3"/>
      <c r="N2912" s="3" t="s">
        <v>43</v>
      </c>
      <c r="O2912">
        <v>105</v>
      </c>
      <c r="P2912">
        <v>155</v>
      </c>
      <c r="Q2912">
        <v>70</v>
      </c>
      <c r="R2912">
        <v>9.3800000000000008</v>
      </c>
      <c r="S2912">
        <v>6.2</v>
      </c>
      <c r="U2912">
        <v>6.5</v>
      </c>
      <c r="V2912">
        <v>1.1299999999999999</v>
      </c>
      <c r="W2912">
        <v>4.7</v>
      </c>
      <c r="X2912">
        <v>1.39</v>
      </c>
      <c r="Y2912">
        <v>72</v>
      </c>
      <c r="Z2912">
        <v>150</v>
      </c>
      <c r="AA2912">
        <v>60</v>
      </c>
      <c r="AB2912">
        <v>54.13</v>
      </c>
    </row>
    <row r="2913" spans="1:28" x14ac:dyDescent="0.35">
      <c r="A2913" s="3" t="s">
        <v>40</v>
      </c>
      <c r="B2913" s="3" t="s">
        <v>36</v>
      </c>
      <c r="C2913">
        <v>43</v>
      </c>
      <c r="D2913" s="3" t="s">
        <v>30</v>
      </c>
      <c r="E2913" s="3" t="s">
        <v>37</v>
      </c>
      <c r="F2913" s="3" t="s">
        <v>32</v>
      </c>
      <c r="G2913" s="3" t="s">
        <v>37</v>
      </c>
      <c r="H2913" s="3" t="s">
        <v>37</v>
      </c>
      <c r="K2913" s="3"/>
      <c r="L2913" s="3"/>
      <c r="M2913" s="3"/>
      <c r="N2913" s="3" t="s">
        <v>43</v>
      </c>
      <c r="O2913">
        <v>104</v>
      </c>
      <c r="P2913">
        <v>149</v>
      </c>
      <c r="Q2913">
        <v>80</v>
      </c>
      <c r="R2913">
        <v>4.9800000000000004</v>
      </c>
      <c r="U2913">
        <v>4.75</v>
      </c>
      <c r="V2913">
        <v>0.76</v>
      </c>
      <c r="W2913">
        <v>3.2</v>
      </c>
      <c r="X2913">
        <v>1.2</v>
      </c>
      <c r="Y2913">
        <v>84</v>
      </c>
      <c r="Z2913">
        <v>160</v>
      </c>
      <c r="AA2913">
        <v>100</v>
      </c>
      <c r="AB2913">
        <v>140.84</v>
      </c>
    </row>
    <row r="2914" spans="1:28" x14ac:dyDescent="0.35">
      <c r="A2914" s="3" t="s">
        <v>40</v>
      </c>
      <c r="B2914" s="3" t="s">
        <v>29</v>
      </c>
      <c r="C2914">
        <v>52</v>
      </c>
      <c r="D2914" s="3" t="s">
        <v>30</v>
      </c>
      <c r="E2914" s="3" t="s">
        <v>37</v>
      </c>
      <c r="F2914" s="3" t="s">
        <v>37</v>
      </c>
      <c r="G2914" s="3" t="s">
        <v>32</v>
      </c>
      <c r="H2914" s="3" t="s">
        <v>32</v>
      </c>
      <c r="I2914">
        <v>2009</v>
      </c>
      <c r="J2914">
        <v>3</v>
      </c>
      <c r="K2914" s="3" t="s">
        <v>33</v>
      </c>
      <c r="L2914" s="3" t="s">
        <v>58</v>
      </c>
      <c r="M2914" s="3" t="s">
        <v>35</v>
      </c>
      <c r="N2914" s="3" t="s">
        <v>48</v>
      </c>
      <c r="O2914">
        <v>98</v>
      </c>
      <c r="P2914">
        <v>160</v>
      </c>
      <c r="Q2914">
        <v>77</v>
      </c>
      <c r="R2914">
        <v>9.59</v>
      </c>
      <c r="S2914">
        <v>7.48</v>
      </c>
      <c r="T2914">
        <v>6</v>
      </c>
      <c r="U2914">
        <v>4.01</v>
      </c>
      <c r="V2914">
        <v>0.67</v>
      </c>
      <c r="W2914">
        <v>2.5</v>
      </c>
      <c r="X2914">
        <v>1.18</v>
      </c>
      <c r="Y2914">
        <v>68</v>
      </c>
      <c r="Z2914">
        <v>137</v>
      </c>
      <c r="AA2914">
        <v>80</v>
      </c>
      <c r="AB2914">
        <v>70.75</v>
      </c>
    </row>
    <row r="2915" spans="1:28" x14ac:dyDescent="0.35">
      <c r="A2915" s="3" t="s">
        <v>40</v>
      </c>
      <c r="B2915" s="3" t="s">
        <v>29</v>
      </c>
      <c r="C2915">
        <v>72</v>
      </c>
      <c r="D2915" s="3" t="s">
        <v>30</v>
      </c>
      <c r="E2915" s="3" t="s">
        <v>37</v>
      </c>
      <c r="F2915" s="3" t="s">
        <v>37</v>
      </c>
      <c r="G2915" s="3" t="s">
        <v>37</v>
      </c>
      <c r="H2915" s="3" t="s">
        <v>37</v>
      </c>
      <c r="K2915" s="3"/>
      <c r="L2915" s="3"/>
      <c r="M2915" s="3"/>
      <c r="N2915" s="3" t="s">
        <v>43</v>
      </c>
      <c r="O2915">
        <v>93</v>
      </c>
      <c r="P2915">
        <v>156</v>
      </c>
      <c r="Q2915">
        <v>58</v>
      </c>
      <c r="R2915">
        <v>4.93</v>
      </c>
      <c r="S2915">
        <v>5.01</v>
      </c>
      <c r="T2915">
        <v>5</v>
      </c>
      <c r="U2915">
        <v>4.07</v>
      </c>
      <c r="V2915">
        <v>1.18</v>
      </c>
      <c r="W2915">
        <v>2.8</v>
      </c>
      <c r="X2915">
        <v>0.69</v>
      </c>
      <c r="Y2915">
        <v>47</v>
      </c>
      <c r="Z2915">
        <v>160</v>
      </c>
      <c r="AA2915">
        <v>68</v>
      </c>
      <c r="AB2915">
        <v>56.41</v>
      </c>
    </row>
    <row r="2916" spans="1:28" x14ac:dyDescent="0.35">
      <c r="A2916" s="3" t="s">
        <v>40</v>
      </c>
      <c r="B2916" s="3" t="s">
        <v>29</v>
      </c>
      <c r="C2916">
        <v>55</v>
      </c>
      <c r="D2916" s="3" t="s">
        <v>30</v>
      </c>
      <c r="E2916" s="3" t="s">
        <v>31</v>
      </c>
      <c r="F2916" s="3" t="s">
        <v>37</v>
      </c>
      <c r="G2916" s="3" t="s">
        <v>37</v>
      </c>
      <c r="H2916" s="3" t="s">
        <v>37</v>
      </c>
      <c r="K2916" s="3"/>
      <c r="L2916" s="3"/>
      <c r="M2916" s="3"/>
      <c r="N2916" s="3" t="s">
        <v>38</v>
      </c>
      <c r="O2916">
        <v>80</v>
      </c>
      <c r="P2916">
        <v>156</v>
      </c>
      <c r="Q2916">
        <v>56</v>
      </c>
      <c r="R2916">
        <v>5.94</v>
      </c>
      <c r="S2916">
        <v>4.8</v>
      </c>
      <c r="T2916">
        <v>5</v>
      </c>
      <c r="U2916">
        <v>4.92</v>
      </c>
      <c r="V2916">
        <v>1.5</v>
      </c>
      <c r="W2916">
        <v>3.1</v>
      </c>
      <c r="X2916">
        <v>1.17</v>
      </c>
      <c r="Y2916">
        <v>70</v>
      </c>
      <c r="Z2916">
        <v>140</v>
      </c>
      <c r="AA2916">
        <v>70</v>
      </c>
      <c r="AB2916">
        <v>57.46</v>
      </c>
    </row>
    <row r="2917" spans="1:28" x14ac:dyDescent="0.35">
      <c r="A2917" s="3" t="s">
        <v>40</v>
      </c>
      <c r="B2917" s="3" t="s">
        <v>29</v>
      </c>
      <c r="C2917">
        <v>66</v>
      </c>
      <c r="D2917" s="3" t="s">
        <v>30</v>
      </c>
      <c r="E2917" s="3" t="s">
        <v>31</v>
      </c>
      <c r="F2917" s="3" t="s">
        <v>37</v>
      </c>
      <c r="G2917" s="3" t="s">
        <v>32</v>
      </c>
      <c r="H2917" s="3" t="s">
        <v>37</v>
      </c>
      <c r="K2917" s="3"/>
      <c r="L2917" s="3"/>
      <c r="M2917" s="3"/>
      <c r="N2917" s="3" t="s">
        <v>48</v>
      </c>
      <c r="O2917">
        <v>105</v>
      </c>
      <c r="P2917">
        <v>168</v>
      </c>
      <c r="Q2917">
        <v>79</v>
      </c>
      <c r="R2917">
        <v>7.68</v>
      </c>
      <c r="S2917">
        <v>5.2</v>
      </c>
      <c r="T2917">
        <v>5</v>
      </c>
      <c r="U2917">
        <v>5.27</v>
      </c>
      <c r="V2917">
        <v>1.75</v>
      </c>
      <c r="W2917">
        <v>3.1</v>
      </c>
      <c r="X2917">
        <v>1.39</v>
      </c>
      <c r="Y2917">
        <v>90</v>
      </c>
      <c r="Z2917">
        <v>120</v>
      </c>
      <c r="AA2917">
        <v>80</v>
      </c>
      <c r="AB2917">
        <v>86.43</v>
      </c>
    </row>
    <row r="2918" spans="1:28" x14ac:dyDescent="0.35">
      <c r="A2918" s="3" t="s">
        <v>40</v>
      </c>
      <c r="B2918" s="3" t="s">
        <v>29</v>
      </c>
      <c r="C2918">
        <v>38</v>
      </c>
      <c r="D2918" s="3" t="s">
        <v>30</v>
      </c>
      <c r="E2918" s="3" t="s">
        <v>31</v>
      </c>
      <c r="F2918" s="3" t="s">
        <v>37</v>
      </c>
      <c r="G2918" s="3" t="s">
        <v>37</v>
      </c>
      <c r="H2918" s="3" t="s">
        <v>37</v>
      </c>
      <c r="K2918" s="3"/>
      <c r="L2918" s="3"/>
      <c r="M2918" s="3"/>
      <c r="N2918" s="3" t="s">
        <v>38</v>
      </c>
      <c r="O2918">
        <v>95</v>
      </c>
      <c r="P2918">
        <v>165</v>
      </c>
      <c r="Q2918">
        <v>70</v>
      </c>
      <c r="R2918">
        <v>5.9</v>
      </c>
      <c r="S2918">
        <v>5.3</v>
      </c>
      <c r="T2918">
        <v>5</v>
      </c>
      <c r="U2918">
        <v>5.23</v>
      </c>
      <c r="V2918">
        <v>1.1000000000000001</v>
      </c>
      <c r="W2918">
        <v>3.8</v>
      </c>
      <c r="X2918">
        <v>0.89</v>
      </c>
      <c r="Y2918">
        <v>80</v>
      </c>
      <c r="Z2918">
        <v>150</v>
      </c>
      <c r="AA2918">
        <v>100</v>
      </c>
      <c r="AB2918">
        <v>104.18</v>
      </c>
    </row>
    <row r="2919" spans="1:28" x14ac:dyDescent="0.35">
      <c r="A2919" s="3" t="s">
        <v>40</v>
      </c>
      <c r="B2919" s="3" t="s">
        <v>29</v>
      </c>
      <c r="C2919">
        <v>30</v>
      </c>
      <c r="D2919" s="3" t="s">
        <v>30</v>
      </c>
      <c r="E2919" s="3" t="s">
        <v>31</v>
      </c>
      <c r="F2919" s="3" t="s">
        <v>37</v>
      </c>
      <c r="G2919" s="3" t="s">
        <v>37</v>
      </c>
      <c r="H2919" s="3" t="s">
        <v>37</v>
      </c>
      <c r="K2919" s="3"/>
      <c r="L2919" s="3"/>
      <c r="M2919" s="3"/>
      <c r="N2919" s="3" t="s">
        <v>38</v>
      </c>
      <c r="O2919">
        <v>102</v>
      </c>
      <c r="P2919">
        <v>165</v>
      </c>
      <c r="Q2919">
        <v>87</v>
      </c>
      <c r="R2919">
        <v>5.37</v>
      </c>
      <c r="S2919">
        <v>5.1100000000000003</v>
      </c>
      <c r="U2919">
        <v>5.1100000000000003</v>
      </c>
      <c r="V2919">
        <v>2.59</v>
      </c>
      <c r="W2919">
        <v>3.1</v>
      </c>
      <c r="X2919">
        <v>0.8</v>
      </c>
      <c r="Y2919">
        <v>90</v>
      </c>
      <c r="Z2919">
        <v>120</v>
      </c>
      <c r="AA2919">
        <v>76</v>
      </c>
      <c r="AB2919">
        <v>141.47999999999999</v>
      </c>
    </row>
    <row r="2920" spans="1:28" x14ac:dyDescent="0.35">
      <c r="A2920" s="3" t="s">
        <v>40</v>
      </c>
      <c r="B2920" s="3" t="s">
        <v>29</v>
      </c>
      <c r="C2920">
        <v>35</v>
      </c>
      <c r="D2920" s="3" t="s">
        <v>30</v>
      </c>
      <c r="E2920" s="3" t="s">
        <v>31</v>
      </c>
      <c r="F2920" s="3" t="s">
        <v>37</v>
      </c>
      <c r="G2920" s="3" t="s">
        <v>37</v>
      </c>
      <c r="H2920" s="3" t="s">
        <v>37</v>
      </c>
      <c r="K2920" s="3"/>
      <c r="L2920" s="3"/>
      <c r="M2920" s="3"/>
      <c r="N2920" s="3" t="s">
        <v>38</v>
      </c>
      <c r="O2920">
        <v>95</v>
      </c>
      <c r="P2920">
        <v>172</v>
      </c>
      <c r="Q2920">
        <v>96</v>
      </c>
      <c r="R2920">
        <v>5.55</v>
      </c>
      <c r="S2920">
        <v>4.8</v>
      </c>
      <c r="U2920">
        <v>5.8</v>
      </c>
      <c r="V2920">
        <v>6.38</v>
      </c>
      <c r="W2920">
        <v>2.4</v>
      </c>
      <c r="X2920">
        <v>0.55000000000000004</v>
      </c>
      <c r="Y2920">
        <v>64</v>
      </c>
      <c r="Z2920">
        <v>130</v>
      </c>
      <c r="AA2920">
        <v>80</v>
      </c>
      <c r="AB2920">
        <v>167.32</v>
      </c>
    </row>
    <row r="2921" spans="1:28" x14ac:dyDescent="0.35">
      <c r="A2921" s="3" t="s">
        <v>40</v>
      </c>
      <c r="B2921" s="3" t="s">
        <v>29</v>
      </c>
      <c r="C2921">
        <v>57</v>
      </c>
      <c r="D2921" s="3" t="s">
        <v>30</v>
      </c>
      <c r="E2921" s="3" t="s">
        <v>31</v>
      </c>
      <c r="F2921" s="3" t="s">
        <v>37</v>
      </c>
      <c r="G2921" s="3" t="s">
        <v>32</v>
      </c>
      <c r="H2921" s="3" t="s">
        <v>32</v>
      </c>
      <c r="I2921">
        <v>2011</v>
      </c>
      <c r="J2921">
        <v>1</v>
      </c>
      <c r="K2921" s="3" t="s">
        <v>33</v>
      </c>
      <c r="L2921" s="3" t="s">
        <v>58</v>
      </c>
      <c r="M2921" s="3" t="s">
        <v>35</v>
      </c>
      <c r="N2921" s="3" t="s">
        <v>48</v>
      </c>
      <c r="O2921">
        <v>110</v>
      </c>
      <c r="P2921">
        <v>165</v>
      </c>
      <c r="Q2921">
        <v>82</v>
      </c>
      <c r="R2921">
        <v>6.9</v>
      </c>
      <c r="S2921">
        <v>5.2</v>
      </c>
      <c r="T2921">
        <v>6</v>
      </c>
      <c r="U2921">
        <v>4.09</v>
      </c>
      <c r="V2921">
        <v>2.16</v>
      </c>
      <c r="W2921">
        <v>2.2999999999999998</v>
      </c>
      <c r="X2921">
        <v>0.75</v>
      </c>
      <c r="Y2921">
        <v>88</v>
      </c>
      <c r="Z2921">
        <v>120</v>
      </c>
      <c r="AA2921">
        <v>70</v>
      </c>
      <c r="AB2921">
        <v>112.22</v>
      </c>
    </row>
    <row r="2922" spans="1:28" x14ac:dyDescent="0.35">
      <c r="A2922" s="3" t="s">
        <v>40</v>
      </c>
      <c r="B2922" s="3" t="s">
        <v>29</v>
      </c>
      <c r="C2922">
        <v>41</v>
      </c>
      <c r="D2922" s="3" t="s">
        <v>30</v>
      </c>
      <c r="E2922" s="3" t="s">
        <v>31</v>
      </c>
      <c r="F2922" s="3" t="s">
        <v>37</v>
      </c>
      <c r="G2922" s="3" t="s">
        <v>37</v>
      </c>
      <c r="H2922" s="3" t="s">
        <v>37</v>
      </c>
      <c r="K2922" s="3"/>
      <c r="L2922" s="3"/>
      <c r="M2922" s="3"/>
      <c r="N2922" s="3" t="s">
        <v>43</v>
      </c>
      <c r="O2922">
        <v>80</v>
      </c>
      <c r="P2922">
        <v>154</v>
      </c>
      <c r="Q2922">
        <v>55</v>
      </c>
      <c r="R2922">
        <v>5</v>
      </c>
      <c r="S2922">
        <v>4.2</v>
      </c>
      <c r="T2922">
        <v>5</v>
      </c>
      <c r="U2922">
        <v>4.08</v>
      </c>
      <c r="V2922">
        <v>1.02</v>
      </c>
      <c r="W2922">
        <v>2.9</v>
      </c>
      <c r="X2922">
        <v>1.3</v>
      </c>
      <c r="Y2922">
        <v>66</v>
      </c>
      <c r="Z2922">
        <v>130</v>
      </c>
      <c r="AA2922">
        <v>80</v>
      </c>
      <c r="AB2922">
        <v>81.77</v>
      </c>
    </row>
    <row r="2923" spans="1:28" x14ac:dyDescent="0.35">
      <c r="A2923" s="3" t="s">
        <v>40</v>
      </c>
      <c r="B2923" s="3" t="s">
        <v>36</v>
      </c>
      <c r="C2923">
        <v>60</v>
      </c>
      <c r="D2923" s="3" t="s">
        <v>30</v>
      </c>
      <c r="E2923" s="3" t="s">
        <v>37</v>
      </c>
      <c r="F2923" s="3" t="s">
        <v>32</v>
      </c>
      <c r="G2923" s="3" t="s">
        <v>32</v>
      </c>
      <c r="H2923" s="3" t="s">
        <v>32</v>
      </c>
      <c r="J2923">
        <v>20</v>
      </c>
      <c r="K2923" s="3" t="s">
        <v>33</v>
      </c>
      <c r="L2923" s="3" t="s">
        <v>42</v>
      </c>
      <c r="M2923" s="3" t="s">
        <v>56</v>
      </c>
      <c r="N2923" s="3" t="s">
        <v>43</v>
      </c>
      <c r="O2923">
        <v>120</v>
      </c>
      <c r="P2923">
        <v>172</v>
      </c>
      <c r="Q2923">
        <v>80</v>
      </c>
      <c r="R2923">
        <v>1.63</v>
      </c>
      <c r="S2923">
        <v>7.9</v>
      </c>
      <c r="T2923">
        <v>11</v>
      </c>
      <c r="U2923">
        <v>3.12</v>
      </c>
      <c r="V2923">
        <v>2.12</v>
      </c>
      <c r="W2923">
        <v>1.37</v>
      </c>
      <c r="X2923">
        <v>0.8</v>
      </c>
      <c r="Y2923">
        <v>82</v>
      </c>
      <c r="Z2923">
        <v>110</v>
      </c>
      <c r="AA2923">
        <v>70</v>
      </c>
      <c r="AB2923">
        <v>45.03</v>
      </c>
    </row>
    <row r="2924" spans="1:28" x14ac:dyDescent="0.35">
      <c r="A2924" s="3" t="s">
        <v>40</v>
      </c>
      <c r="B2924" s="3" t="s">
        <v>36</v>
      </c>
      <c r="C2924">
        <v>57</v>
      </c>
      <c r="D2924" s="3" t="s">
        <v>30</v>
      </c>
      <c r="E2924" s="3" t="s">
        <v>37</v>
      </c>
      <c r="F2924" s="3" t="s">
        <v>32</v>
      </c>
      <c r="G2924" s="3" t="s">
        <v>32</v>
      </c>
      <c r="H2924" s="3" t="s">
        <v>32</v>
      </c>
      <c r="I2924">
        <v>2002</v>
      </c>
      <c r="J2924">
        <v>10</v>
      </c>
      <c r="K2924" s="3" t="s">
        <v>33</v>
      </c>
      <c r="L2924" s="3" t="s">
        <v>42</v>
      </c>
      <c r="M2924" s="3" t="s">
        <v>35</v>
      </c>
      <c r="N2924" s="3" t="s">
        <v>43</v>
      </c>
      <c r="O2924">
        <v>107</v>
      </c>
      <c r="P2924">
        <v>160</v>
      </c>
      <c r="Q2924">
        <v>70</v>
      </c>
      <c r="R2924">
        <v>17.82</v>
      </c>
      <c r="S2924">
        <v>9.6</v>
      </c>
      <c r="T2924">
        <v>13</v>
      </c>
      <c r="U2924">
        <v>5.6</v>
      </c>
      <c r="V2924">
        <v>2.4</v>
      </c>
      <c r="W2924">
        <v>3.6</v>
      </c>
      <c r="X2924">
        <v>1.05</v>
      </c>
      <c r="Y2924">
        <v>95</v>
      </c>
      <c r="Z2924">
        <v>140</v>
      </c>
      <c r="AA2924">
        <v>60</v>
      </c>
      <c r="AB2924">
        <v>77.47</v>
      </c>
    </row>
    <row r="2925" spans="1:28" x14ac:dyDescent="0.35">
      <c r="A2925" s="3" t="s">
        <v>40</v>
      </c>
      <c r="B2925" s="3" t="s">
        <v>29</v>
      </c>
      <c r="C2925">
        <v>51</v>
      </c>
      <c r="D2925" s="3" t="s">
        <v>30</v>
      </c>
      <c r="E2925" s="3" t="s">
        <v>31</v>
      </c>
      <c r="F2925" s="3" t="s">
        <v>32</v>
      </c>
      <c r="G2925" s="3" t="s">
        <v>32</v>
      </c>
      <c r="H2925" s="3" t="s">
        <v>37</v>
      </c>
      <c r="K2925" s="3"/>
      <c r="L2925" s="3"/>
      <c r="M2925" s="3"/>
      <c r="N2925" s="3" t="s">
        <v>38</v>
      </c>
      <c r="O2925">
        <v>84</v>
      </c>
      <c r="P2925">
        <v>167</v>
      </c>
      <c r="Q2925">
        <v>65</v>
      </c>
      <c r="R2925">
        <v>6.09</v>
      </c>
      <c r="S2925">
        <v>4.76</v>
      </c>
      <c r="T2925">
        <v>6</v>
      </c>
      <c r="U2925">
        <v>4.5599999999999996</v>
      </c>
      <c r="V2925">
        <v>0.88</v>
      </c>
      <c r="W2925">
        <v>2.9</v>
      </c>
      <c r="X2925">
        <v>1.23</v>
      </c>
      <c r="Y2925">
        <v>80</v>
      </c>
      <c r="Z2925">
        <v>140</v>
      </c>
      <c r="AA2925">
        <v>90</v>
      </c>
      <c r="AB2925">
        <v>73.28</v>
      </c>
    </row>
    <row r="2926" spans="1:28" x14ac:dyDescent="0.35">
      <c r="A2926" s="3" t="s">
        <v>40</v>
      </c>
      <c r="B2926" s="3" t="s">
        <v>36</v>
      </c>
      <c r="C2926">
        <v>60</v>
      </c>
      <c r="D2926" s="3" t="s">
        <v>30</v>
      </c>
      <c r="E2926" s="3" t="s">
        <v>37</v>
      </c>
      <c r="F2926" s="3" t="s">
        <v>32</v>
      </c>
      <c r="G2926" s="3" t="s">
        <v>32</v>
      </c>
      <c r="H2926" s="3" t="s">
        <v>37</v>
      </c>
      <c r="K2926" s="3"/>
      <c r="L2926" s="3"/>
      <c r="M2926" s="3"/>
      <c r="N2926" s="3" t="s">
        <v>43</v>
      </c>
      <c r="O2926">
        <v>89</v>
      </c>
      <c r="P2926">
        <v>140</v>
      </c>
      <c r="Q2926">
        <v>48</v>
      </c>
      <c r="R2926">
        <v>5.24</v>
      </c>
      <c r="S2926">
        <v>5.0999999999999996</v>
      </c>
      <c r="T2926">
        <v>6</v>
      </c>
      <c r="U2926">
        <v>6.18</v>
      </c>
      <c r="V2926">
        <v>2.2799999999999998</v>
      </c>
      <c r="W2926">
        <v>4.5</v>
      </c>
      <c r="X2926">
        <v>0.62</v>
      </c>
      <c r="Y2926">
        <v>98</v>
      </c>
      <c r="Z2926">
        <v>140</v>
      </c>
      <c r="AA2926">
        <v>80</v>
      </c>
      <c r="AB2926">
        <v>53.68</v>
      </c>
    </row>
    <row r="2927" spans="1:28" x14ac:dyDescent="0.35">
      <c r="A2927" s="3" t="s">
        <v>40</v>
      </c>
      <c r="B2927" s="3" t="s">
        <v>29</v>
      </c>
      <c r="C2927">
        <v>51</v>
      </c>
      <c r="D2927" s="3" t="s">
        <v>30</v>
      </c>
      <c r="E2927" s="3" t="s">
        <v>31</v>
      </c>
      <c r="F2927" s="3" t="s">
        <v>32</v>
      </c>
      <c r="G2927" s="3" t="s">
        <v>32</v>
      </c>
      <c r="H2927" s="3" t="s">
        <v>37</v>
      </c>
      <c r="K2927" s="3"/>
      <c r="L2927" s="3"/>
      <c r="M2927" s="3"/>
      <c r="N2927" s="3" t="s">
        <v>38</v>
      </c>
      <c r="O2927">
        <v>84</v>
      </c>
      <c r="P2927">
        <v>167</v>
      </c>
      <c r="Q2927">
        <v>65</v>
      </c>
      <c r="R2927">
        <v>6.09</v>
      </c>
      <c r="S2927">
        <v>4.76</v>
      </c>
      <c r="T2927">
        <v>6</v>
      </c>
      <c r="U2927">
        <v>4.97</v>
      </c>
      <c r="V2927">
        <v>2.06</v>
      </c>
      <c r="W2927">
        <v>2.9</v>
      </c>
      <c r="X2927">
        <v>1.1100000000000001</v>
      </c>
      <c r="Y2927">
        <v>80</v>
      </c>
      <c r="Z2927">
        <v>140</v>
      </c>
      <c r="AA2927">
        <v>90</v>
      </c>
      <c r="AB2927">
        <v>73.28</v>
      </c>
    </row>
    <row r="2928" spans="1:28" x14ac:dyDescent="0.35">
      <c r="A2928" s="3" t="s">
        <v>40</v>
      </c>
      <c r="B2928" s="3" t="s">
        <v>29</v>
      </c>
      <c r="C2928">
        <v>47</v>
      </c>
      <c r="D2928" s="3" t="s">
        <v>30</v>
      </c>
      <c r="E2928" s="3" t="s">
        <v>31</v>
      </c>
      <c r="F2928" s="3" t="s">
        <v>37</v>
      </c>
      <c r="G2928" s="3" t="s">
        <v>37</v>
      </c>
      <c r="H2928" s="3" t="s">
        <v>37</v>
      </c>
      <c r="K2928" s="3"/>
      <c r="L2928" s="3"/>
      <c r="M2928" s="3"/>
      <c r="N2928" s="3" t="s">
        <v>38</v>
      </c>
      <c r="O2928">
        <v>105</v>
      </c>
      <c r="P2928">
        <v>165</v>
      </c>
      <c r="Q2928">
        <v>90</v>
      </c>
      <c r="R2928">
        <v>6.52</v>
      </c>
      <c r="S2928">
        <v>5.6</v>
      </c>
      <c r="T2928">
        <v>6</v>
      </c>
      <c r="U2928">
        <v>6.06</v>
      </c>
      <c r="V2928">
        <v>2.04</v>
      </c>
      <c r="W2928">
        <v>2.9</v>
      </c>
      <c r="X2928">
        <v>1.25</v>
      </c>
      <c r="Y2928">
        <v>100</v>
      </c>
      <c r="Z2928">
        <v>140</v>
      </c>
      <c r="AA2928">
        <v>100</v>
      </c>
      <c r="AB2928">
        <v>169.89</v>
      </c>
    </row>
    <row r="2929" spans="1:28" x14ac:dyDescent="0.35">
      <c r="A2929" s="3" t="s">
        <v>40</v>
      </c>
      <c r="B2929" s="3" t="s">
        <v>29</v>
      </c>
      <c r="C2929">
        <v>66</v>
      </c>
      <c r="D2929" s="3" t="s">
        <v>30</v>
      </c>
      <c r="E2929" s="3" t="s">
        <v>37</v>
      </c>
      <c r="F2929" s="3" t="s">
        <v>37</v>
      </c>
      <c r="G2929" s="3" t="s">
        <v>37</v>
      </c>
      <c r="H2929" s="3" t="s">
        <v>37</v>
      </c>
      <c r="K2929" s="3"/>
      <c r="L2929" s="3"/>
      <c r="M2929" s="3"/>
      <c r="N2929" s="3" t="s">
        <v>38</v>
      </c>
      <c r="O2929">
        <v>100</v>
      </c>
      <c r="P2929">
        <v>160</v>
      </c>
      <c r="Q2929">
        <v>68</v>
      </c>
      <c r="R2929">
        <v>6.6</v>
      </c>
      <c r="S2929">
        <v>5.2</v>
      </c>
      <c r="T2929">
        <v>6</v>
      </c>
      <c r="U2929">
        <v>3.8</v>
      </c>
      <c r="V2929">
        <v>1.2</v>
      </c>
      <c r="W2929">
        <v>2.6</v>
      </c>
      <c r="X2929">
        <v>1</v>
      </c>
      <c r="Y2929">
        <v>72</v>
      </c>
      <c r="Z2929">
        <v>160</v>
      </c>
      <c r="AA2929">
        <v>60</v>
      </c>
      <c r="AB2929">
        <v>67.42</v>
      </c>
    </row>
    <row r="2930" spans="1:28" x14ac:dyDescent="0.35">
      <c r="A2930" s="3" t="s">
        <v>40</v>
      </c>
      <c r="B2930" s="3" t="s">
        <v>36</v>
      </c>
      <c r="C2930">
        <v>47</v>
      </c>
      <c r="D2930" s="3" t="s">
        <v>30</v>
      </c>
      <c r="E2930" s="3" t="s">
        <v>37</v>
      </c>
      <c r="F2930" s="3" t="s">
        <v>32</v>
      </c>
      <c r="G2930" s="3" t="s">
        <v>32</v>
      </c>
      <c r="H2930" s="3" t="s">
        <v>37</v>
      </c>
      <c r="K2930" s="3"/>
      <c r="L2930" s="3"/>
      <c r="M2930" s="3"/>
      <c r="N2930" s="3" t="s">
        <v>43</v>
      </c>
      <c r="O2930">
        <v>94</v>
      </c>
      <c r="P2930">
        <v>146</v>
      </c>
      <c r="Q2930">
        <v>60</v>
      </c>
      <c r="R2930">
        <v>7.76</v>
      </c>
      <c r="S2930">
        <v>6.26</v>
      </c>
      <c r="U2930">
        <v>5.18</v>
      </c>
      <c r="V2930">
        <v>4.68</v>
      </c>
      <c r="W2930">
        <v>2.4</v>
      </c>
      <c r="X2930">
        <v>0.64</v>
      </c>
      <c r="Y2930">
        <v>64</v>
      </c>
      <c r="Z2930">
        <v>120</v>
      </c>
      <c r="AA2930">
        <v>70</v>
      </c>
      <c r="AB2930">
        <v>60.58</v>
      </c>
    </row>
    <row r="2931" spans="1:28" x14ac:dyDescent="0.35">
      <c r="A2931" s="3" t="s">
        <v>40</v>
      </c>
      <c r="B2931" s="3" t="s">
        <v>29</v>
      </c>
      <c r="C2931">
        <v>48</v>
      </c>
      <c r="D2931" s="3" t="s">
        <v>30</v>
      </c>
      <c r="E2931" s="3" t="s">
        <v>31</v>
      </c>
      <c r="F2931" s="3" t="s">
        <v>32</v>
      </c>
      <c r="G2931" s="3" t="s">
        <v>37</v>
      </c>
      <c r="H2931" s="3" t="s">
        <v>37</v>
      </c>
      <c r="K2931" s="3"/>
      <c r="L2931" s="3"/>
      <c r="M2931" s="3"/>
      <c r="N2931" s="3" t="s">
        <v>38</v>
      </c>
      <c r="O2931">
        <v>90</v>
      </c>
      <c r="P2931">
        <v>170</v>
      </c>
      <c r="Q2931">
        <v>65</v>
      </c>
      <c r="R2931">
        <v>16.07</v>
      </c>
      <c r="S2931">
        <v>13.3</v>
      </c>
      <c r="T2931">
        <v>7</v>
      </c>
      <c r="U2931">
        <v>7.82</v>
      </c>
      <c r="V2931">
        <v>5.31</v>
      </c>
      <c r="W2931">
        <v>3</v>
      </c>
      <c r="X2931">
        <v>1.06</v>
      </c>
      <c r="Y2931">
        <v>95</v>
      </c>
      <c r="Z2931">
        <v>145</v>
      </c>
      <c r="AA2931">
        <v>92</v>
      </c>
      <c r="AB2931">
        <v>80.56</v>
      </c>
    </row>
    <row r="2932" spans="1:28" x14ac:dyDescent="0.35">
      <c r="A2932" s="3" t="s">
        <v>40</v>
      </c>
      <c r="B2932" s="3" t="s">
        <v>29</v>
      </c>
      <c r="C2932">
        <v>44</v>
      </c>
      <c r="D2932" s="3" t="s">
        <v>30</v>
      </c>
      <c r="E2932" s="3" t="s">
        <v>37</v>
      </c>
      <c r="F2932" s="3" t="s">
        <v>32</v>
      </c>
      <c r="G2932" s="3" t="s">
        <v>32</v>
      </c>
      <c r="H2932" s="3" t="s">
        <v>37</v>
      </c>
      <c r="K2932" s="3"/>
      <c r="L2932" s="3"/>
      <c r="M2932" s="3"/>
      <c r="N2932" s="3" t="s">
        <v>43</v>
      </c>
      <c r="O2932">
        <v>119</v>
      </c>
      <c r="P2932">
        <v>171</v>
      </c>
      <c r="Q2932">
        <v>90</v>
      </c>
      <c r="R2932">
        <v>5.64</v>
      </c>
      <c r="S2932">
        <v>5.2</v>
      </c>
      <c r="U2932">
        <v>5.87</v>
      </c>
      <c r="V2932">
        <v>1.31</v>
      </c>
      <c r="W2932">
        <v>4.4000000000000004</v>
      </c>
      <c r="X2932">
        <v>0.87</v>
      </c>
      <c r="Y2932">
        <v>72</v>
      </c>
      <c r="Z2932">
        <v>140</v>
      </c>
      <c r="AA2932">
        <v>72</v>
      </c>
      <c r="AB2932">
        <v>170.31</v>
      </c>
    </row>
    <row r="2933" spans="1:28" x14ac:dyDescent="0.35">
      <c r="A2933" s="3" t="s">
        <v>40</v>
      </c>
      <c r="B2933" s="3" t="s">
        <v>29</v>
      </c>
      <c r="C2933">
        <v>54</v>
      </c>
      <c r="D2933" s="3" t="s">
        <v>30</v>
      </c>
      <c r="E2933" s="3" t="s">
        <v>31</v>
      </c>
      <c r="F2933" s="3" t="s">
        <v>37</v>
      </c>
      <c r="G2933" s="3" t="s">
        <v>37</v>
      </c>
      <c r="H2933" s="3" t="s">
        <v>37</v>
      </c>
      <c r="K2933" s="3"/>
      <c r="L2933" s="3"/>
      <c r="M2933" s="3"/>
      <c r="N2933" s="3" t="s">
        <v>38</v>
      </c>
      <c r="O2933">
        <v>82</v>
      </c>
      <c r="P2933">
        <v>163</v>
      </c>
      <c r="Q2933">
        <v>63</v>
      </c>
      <c r="R2933">
        <v>7.64</v>
      </c>
      <c r="S2933">
        <v>6.2</v>
      </c>
      <c r="T2933">
        <v>6</v>
      </c>
      <c r="U2933">
        <v>5.63</v>
      </c>
      <c r="V2933">
        <v>0.92</v>
      </c>
      <c r="W2933">
        <v>4.4000000000000004</v>
      </c>
      <c r="X2933">
        <v>0.86</v>
      </c>
      <c r="Y2933">
        <v>86</v>
      </c>
      <c r="Z2933">
        <v>150</v>
      </c>
      <c r="AA2933">
        <v>90</v>
      </c>
      <c r="AB2933">
        <v>85.66</v>
      </c>
    </row>
    <row r="2934" spans="1:28" x14ac:dyDescent="0.35">
      <c r="A2934" s="3" t="s">
        <v>40</v>
      </c>
      <c r="B2934" s="3" t="s">
        <v>29</v>
      </c>
      <c r="C2934">
        <v>57</v>
      </c>
      <c r="D2934" s="3" t="s">
        <v>30</v>
      </c>
      <c r="E2934" s="3" t="s">
        <v>31</v>
      </c>
      <c r="F2934" s="3" t="s">
        <v>37</v>
      </c>
      <c r="G2934" s="3" t="s">
        <v>37</v>
      </c>
      <c r="H2934" s="3" t="s">
        <v>37</v>
      </c>
      <c r="K2934" s="3"/>
      <c r="L2934" s="3"/>
      <c r="M2934" s="3"/>
      <c r="N2934" s="3" t="s">
        <v>48</v>
      </c>
      <c r="O2934">
        <v>100</v>
      </c>
      <c r="P2934">
        <v>165</v>
      </c>
      <c r="Q2934">
        <v>70</v>
      </c>
      <c r="R2934">
        <v>5.68</v>
      </c>
      <c r="S2934">
        <v>5.2</v>
      </c>
      <c r="T2934">
        <v>6</v>
      </c>
      <c r="Y2934">
        <v>74</v>
      </c>
      <c r="Z2934">
        <v>120</v>
      </c>
      <c r="AA2934">
        <v>80</v>
      </c>
      <c r="AB2934">
        <v>79.94</v>
      </c>
    </row>
    <row r="2935" spans="1:28" x14ac:dyDescent="0.35">
      <c r="A2935" s="3" t="s">
        <v>40</v>
      </c>
      <c r="B2935" s="3" t="s">
        <v>36</v>
      </c>
      <c r="C2935">
        <v>51</v>
      </c>
      <c r="D2935" s="3" t="s">
        <v>30</v>
      </c>
      <c r="E2935" s="3" t="s">
        <v>37</v>
      </c>
      <c r="F2935" s="3" t="s">
        <v>32</v>
      </c>
      <c r="G2935" s="3" t="s">
        <v>37</v>
      </c>
      <c r="H2935" s="3" t="s">
        <v>37</v>
      </c>
      <c r="K2935" s="3"/>
      <c r="L2935" s="3"/>
      <c r="M2935" s="3"/>
      <c r="N2935" s="3" t="s">
        <v>43</v>
      </c>
      <c r="O2935">
        <v>97</v>
      </c>
      <c r="P2935">
        <v>164</v>
      </c>
      <c r="Q2935">
        <v>84</v>
      </c>
      <c r="R2935">
        <v>5.2</v>
      </c>
      <c r="U2935">
        <v>5.03</v>
      </c>
      <c r="V2935">
        <v>0.73</v>
      </c>
      <c r="W2935">
        <v>2.9</v>
      </c>
      <c r="X2935">
        <v>1.23</v>
      </c>
      <c r="Y2935">
        <v>80</v>
      </c>
      <c r="Z2935">
        <v>170</v>
      </c>
      <c r="AA2935">
        <v>100</v>
      </c>
      <c r="AB2935">
        <v>105.35</v>
      </c>
    </row>
    <row r="2936" spans="1:28" x14ac:dyDescent="0.35">
      <c r="A2936" s="3" t="s">
        <v>40</v>
      </c>
      <c r="B2936" s="3" t="s">
        <v>36</v>
      </c>
      <c r="C2936">
        <v>51</v>
      </c>
      <c r="D2936" s="3" t="s">
        <v>30</v>
      </c>
      <c r="E2936" s="3" t="s">
        <v>37</v>
      </c>
      <c r="F2936" s="3" t="s">
        <v>32</v>
      </c>
      <c r="G2936" s="3" t="s">
        <v>32</v>
      </c>
      <c r="H2936" s="3" t="s">
        <v>37</v>
      </c>
      <c r="K2936" s="3"/>
      <c r="L2936" s="3"/>
      <c r="M2936" s="3"/>
      <c r="N2936" s="3" t="s">
        <v>43</v>
      </c>
      <c r="O2936">
        <v>94</v>
      </c>
      <c r="P2936">
        <v>158</v>
      </c>
      <c r="Q2936">
        <v>79</v>
      </c>
      <c r="R2936">
        <v>6.73</v>
      </c>
      <c r="S2936">
        <v>5.4</v>
      </c>
      <c r="T2936">
        <v>6</v>
      </c>
      <c r="U2936">
        <v>5.31</v>
      </c>
      <c r="V2936">
        <v>0.88</v>
      </c>
      <c r="W2936">
        <v>3.4</v>
      </c>
      <c r="X2936">
        <v>1.51</v>
      </c>
      <c r="Y2936">
        <v>69</v>
      </c>
      <c r="Z2936">
        <v>150</v>
      </c>
      <c r="AA2936">
        <v>80</v>
      </c>
      <c r="AB2936">
        <v>96.59</v>
      </c>
    </row>
    <row r="2937" spans="1:28" x14ac:dyDescent="0.35">
      <c r="A2937" s="3" t="s">
        <v>40</v>
      </c>
      <c r="B2937" s="3" t="s">
        <v>29</v>
      </c>
      <c r="C2937">
        <v>57</v>
      </c>
      <c r="D2937" s="3" t="s">
        <v>30</v>
      </c>
      <c r="E2937" s="3" t="s">
        <v>31</v>
      </c>
      <c r="F2937" s="3" t="s">
        <v>37</v>
      </c>
      <c r="G2937" s="3" t="s">
        <v>32</v>
      </c>
      <c r="H2937" s="3" t="s">
        <v>37</v>
      </c>
      <c r="K2937" s="3"/>
      <c r="L2937" s="3"/>
      <c r="M2937" s="3"/>
      <c r="N2937" s="3" t="s">
        <v>38</v>
      </c>
      <c r="O2937">
        <v>102</v>
      </c>
      <c r="P2937">
        <v>172</v>
      </c>
      <c r="Q2937">
        <v>74</v>
      </c>
      <c r="R2937">
        <v>5.77</v>
      </c>
      <c r="S2937">
        <v>5.2</v>
      </c>
      <c r="T2937">
        <v>6</v>
      </c>
      <c r="U2937">
        <v>3.11</v>
      </c>
      <c r="V2937">
        <v>1.47</v>
      </c>
      <c r="W2937">
        <v>1.9</v>
      </c>
      <c r="X2937">
        <v>0.54</v>
      </c>
      <c r="Y2937">
        <v>73</v>
      </c>
      <c r="Z2937">
        <v>100</v>
      </c>
      <c r="AA2937">
        <v>60</v>
      </c>
      <c r="AB2937">
        <v>79.02</v>
      </c>
    </row>
    <row r="2938" spans="1:28" x14ac:dyDescent="0.35">
      <c r="A2938" s="3" t="s">
        <v>40</v>
      </c>
      <c r="B2938" s="3" t="s">
        <v>29</v>
      </c>
      <c r="C2938">
        <v>77</v>
      </c>
      <c r="D2938" s="3" t="s">
        <v>30</v>
      </c>
      <c r="E2938" s="3" t="s">
        <v>37</v>
      </c>
      <c r="F2938" s="3" t="s">
        <v>32</v>
      </c>
      <c r="G2938" s="3" t="s">
        <v>32</v>
      </c>
      <c r="H2938" s="3" t="s">
        <v>37</v>
      </c>
      <c r="K2938" s="3"/>
      <c r="L2938" s="3"/>
      <c r="M2938" s="3"/>
      <c r="N2938" s="3" t="s">
        <v>43</v>
      </c>
      <c r="O2938">
        <v>109</v>
      </c>
      <c r="P2938">
        <v>154</v>
      </c>
      <c r="Q2938">
        <v>77</v>
      </c>
      <c r="R2938">
        <v>6.19</v>
      </c>
      <c r="S2938">
        <v>5.2</v>
      </c>
      <c r="T2938">
        <v>6</v>
      </c>
      <c r="U2938">
        <v>4.68</v>
      </c>
      <c r="V2938">
        <v>1.5</v>
      </c>
      <c r="W2938">
        <v>3.4</v>
      </c>
      <c r="X2938">
        <v>0.87</v>
      </c>
      <c r="Y2938">
        <v>65</v>
      </c>
      <c r="Z2938">
        <v>140</v>
      </c>
      <c r="AA2938">
        <v>68</v>
      </c>
      <c r="AB2938">
        <v>18.82</v>
      </c>
    </row>
    <row r="2939" spans="1:28" x14ac:dyDescent="0.35">
      <c r="A2939" s="3" t="s">
        <v>40</v>
      </c>
      <c r="B2939" s="3" t="s">
        <v>29</v>
      </c>
      <c r="C2939">
        <v>44</v>
      </c>
      <c r="D2939" s="3" t="s">
        <v>30</v>
      </c>
      <c r="E2939" s="3" t="s">
        <v>31</v>
      </c>
      <c r="F2939" s="3" t="s">
        <v>37</v>
      </c>
      <c r="G2939" s="3" t="s">
        <v>37</v>
      </c>
      <c r="H2939" s="3" t="s">
        <v>32</v>
      </c>
      <c r="I2939">
        <v>2008</v>
      </c>
      <c r="J2939">
        <v>4</v>
      </c>
      <c r="K2939" s="3" t="s">
        <v>33</v>
      </c>
      <c r="L2939" s="3" t="s">
        <v>46</v>
      </c>
      <c r="M2939" s="3" t="s">
        <v>47</v>
      </c>
      <c r="N2939" s="3" t="s">
        <v>43</v>
      </c>
      <c r="O2939">
        <v>103</v>
      </c>
      <c r="P2939">
        <v>170</v>
      </c>
      <c r="Q2939">
        <v>80</v>
      </c>
      <c r="R2939">
        <v>10.3</v>
      </c>
      <c r="S2939">
        <v>8.4</v>
      </c>
      <c r="T2939">
        <v>7.5</v>
      </c>
      <c r="U2939">
        <v>4.8099999999999996</v>
      </c>
      <c r="V2939">
        <v>2.27</v>
      </c>
      <c r="W2939">
        <v>2.8</v>
      </c>
      <c r="X2939">
        <v>0.99</v>
      </c>
      <c r="Y2939">
        <v>88</v>
      </c>
      <c r="Z2939">
        <v>130</v>
      </c>
      <c r="AA2939">
        <v>70</v>
      </c>
      <c r="AB2939">
        <v>84.34</v>
      </c>
    </row>
    <row r="2940" spans="1:28" x14ac:dyDescent="0.35">
      <c r="A2940" s="3" t="s">
        <v>40</v>
      </c>
      <c r="B2940" s="3" t="s">
        <v>29</v>
      </c>
      <c r="C2940">
        <v>33</v>
      </c>
      <c r="D2940" s="3" t="s">
        <v>53</v>
      </c>
      <c r="E2940" s="3" t="s">
        <v>31</v>
      </c>
      <c r="F2940" s="3" t="s">
        <v>37</v>
      </c>
      <c r="G2940" s="3" t="s">
        <v>37</v>
      </c>
      <c r="H2940" s="3" t="s">
        <v>37</v>
      </c>
      <c r="K2940" s="3"/>
      <c r="L2940" s="3"/>
      <c r="M2940" s="3"/>
      <c r="N2940" s="3" t="s">
        <v>43</v>
      </c>
      <c r="O2940">
        <v>105</v>
      </c>
      <c r="P2940">
        <v>163</v>
      </c>
      <c r="Q2940">
        <v>85</v>
      </c>
      <c r="R2940">
        <v>5.26</v>
      </c>
      <c r="S2940">
        <v>5</v>
      </c>
      <c r="T2940">
        <v>6</v>
      </c>
      <c r="U2940">
        <v>5.45</v>
      </c>
      <c r="V2940">
        <v>1.59</v>
      </c>
      <c r="W2940">
        <v>4</v>
      </c>
      <c r="X2940">
        <v>0.71</v>
      </c>
      <c r="Y2940">
        <v>84</v>
      </c>
      <c r="Z2940">
        <v>126</v>
      </c>
      <c r="AA2940">
        <v>80</v>
      </c>
      <c r="AB2940">
        <v>155.81</v>
      </c>
    </row>
    <row r="2941" spans="1:28" x14ac:dyDescent="0.35">
      <c r="A2941" s="3" t="s">
        <v>40</v>
      </c>
      <c r="B2941" s="3" t="s">
        <v>29</v>
      </c>
      <c r="C2941">
        <v>56</v>
      </c>
      <c r="D2941" s="3" t="s">
        <v>30</v>
      </c>
      <c r="E2941" s="3" t="s">
        <v>37</v>
      </c>
      <c r="F2941" s="3" t="s">
        <v>32</v>
      </c>
      <c r="G2941" s="3" t="s">
        <v>32</v>
      </c>
      <c r="H2941" s="3" t="s">
        <v>37</v>
      </c>
      <c r="K2941" s="3"/>
      <c r="L2941" s="3"/>
      <c r="M2941" s="3"/>
      <c r="N2941" s="3" t="s">
        <v>48</v>
      </c>
      <c r="O2941">
        <v>90</v>
      </c>
      <c r="P2941">
        <v>162</v>
      </c>
      <c r="Q2941">
        <v>85</v>
      </c>
      <c r="R2941">
        <v>6.44</v>
      </c>
      <c r="S2941">
        <v>6.49</v>
      </c>
      <c r="U2941">
        <v>4.46</v>
      </c>
      <c r="V2941">
        <v>2.41</v>
      </c>
      <c r="W2941">
        <v>2.7</v>
      </c>
      <c r="X2941">
        <v>0.71</v>
      </c>
      <c r="Y2941">
        <v>88</v>
      </c>
      <c r="Z2941">
        <v>110</v>
      </c>
      <c r="AA2941">
        <v>60</v>
      </c>
      <c r="AB2941">
        <v>42.84</v>
      </c>
    </row>
    <row r="2942" spans="1:28" x14ac:dyDescent="0.35">
      <c r="A2942" s="3" t="s">
        <v>40</v>
      </c>
      <c r="B2942" s="3" t="s">
        <v>29</v>
      </c>
      <c r="C2942">
        <v>35</v>
      </c>
      <c r="D2942" s="3" t="s">
        <v>30</v>
      </c>
      <c r="E2942" s="3" t="s">
        <v>31</v>
      </c>
      <c r="F2942" s="3" t="s">
        <v>37</v>
      </c>
      <c r="G2942" s="3" t="s">
        <v>37</v>
      </c>
      <c r="H2942" s="3" t="s">
        <v>37</v>
      </c>
      <c r="K2942" s="3"/>
      <c r="L2942" s="3"/>
      <c r="M2942" s="3"/>
      <c r="N2942" s="3" t="s">
        <v>43</v>
      </c>
      <c r="O2942">
        <v>84</v>
      </c>
      <c r="P2942">
        <v>171</v>
      </c>
      <c r="Q2942">
        <v>71</v>
      </c>
      <c r="R2942">
        <v>5.83</v>
      </c>
      <c r="S2942">
        <v>5.01</v>
      </c>
      <c r="T2942">
        <v>6</v>
      </c>
      <c r="U2942">
        <v>5.01</v>
      </c>
      <c r="V2942">
        <v>1.88</v>
      </c>
      <c r="W2942">
        <v>3.2</v>
      </c>
      <c r="X2942">
        <v>0.99</v>
      </c>
      <c r="Y2942">
        <v>80</v>
      </c>
      <c r="Z2942">
        <v>110</v>
      </c>
      <c r="AA2942">
        <v>90</v>
      </c>
      <c r="AB2942">
        <v>78.37</v>
      </c>
    </row>
    <row r="2943" spans="1:28" x14ac:dyDescent="0.35">
      <c r="A2943" s="3" t="s">
        <v>40</v>
      </c>
      <c r="B2943" s="3" t="s">
        <v>29</v>
      </c>
      <c r="C2943">
        <v>47</v>
      </c>
      <c r="D2943" s="3" t="s">
        <v>30</v>
      </c>
      <c r="E2943" s="3" t="s">
        <v>31</v>
      </c>
      <c r="F2943" s="3" t="s">
        <v>37</v>
      </c>
      <c r="G2943" s="3" t="s">
        <v>37</v>
      </c>
      <c r="H2943" s="3" t="s">
        <v>37</v>
      </c>
      <c r="K2943" s="3"/>
      <c r="L2943" s="3"/>
      <c r="M2943" s="3"/>
      <c r="N2943" s="3" t="s">
        <v>48</v>
      </c>
      <c r="O2943">
        <v>75</v>
      </c>
      <c r="P2943">
        <v>166</v>
      </c>
      <c r="Q2943">
        <v>62</v>
      </c>
      <c r="R2943">
        <v>5.24</v>
      </c>
      <c r="S2943">
        <v>5.2</v>
      </c>
      <c r="T2943">
        <v>6</v>
      </c>
      <c r="U2943">
        <v>4.5199999999999996</v>
      </c>
      <c r="V2943">
        <v>1.23</v>
      </c>
      <c r="W2943">
        <v>3.3</v>
      </c>
      <c r="X2943">
        <v>0.85</v>
      </c>
      <c r="Y2943">
        <v>70</v>
      </c>
      <c r="Z2943">
        <v>170</v>
      </c>
      <c r="AA2943">
        <v>100</v>
      </c>
      <c r="AB2943">
        <v>76.67</v>
      </c>
    </row>
    <row r="2944" spans="1:28" x14ac:dyDescent="0.35">
      <c r="A2944" s="3" t="s">
        <v>40</v>
      </c>
      <c r="B2944" s="3" t="s">
        <v>29</v>
      </c>
      <c r="C2944">
        <v>48</v>
      </c>
      <c r="D2944" s="3" t="s">
        <v>30</v>
      </c>
      <c r="E2944" s="3" t="s">
        <v>31</v>
      </c>
      <c r="F2944" s="3" t="s">
        <v>32</v>
      </c>
      <c r="G2944" s="3" t="s">
        <v>37</v>
      </c>
      <c r="H2944" s="3" t="s">
        <v>37</v>
      </c>
      <c r="K2944" s="3"/>
      <c r="L2944" s="3"/>
      <c r="M2944" s="3"/>
      <c r="N2944" s="3" t="s">
        <v>57</v>
      </c>
      <c r="O2944">
        <v>82</v>
      </c>
      <c r="P2944">
        <v>173</v>
      </c>
      <c r="Q2944">
        <v>71</v>
      </c>
      <c r="R2944">
        <v>5.6</v>
      </c>
      <c r="U2944">
        <v>4.8</v>
      </c>
      <c r="V2944">
        <v>1.2</v>
      </c>
      <c r="W2944">
        <v>3.4</v>
      </c>
      <c r="X2944">
        <v>0.9</v>
      </c>
      <c r="Y2944">
        <v>84</v>
      </c>
      <c r="Z2944">
        <v>130</v>
      </c>
      <c r="AA2944">
        <v>90</v>
      </c>
      <c r="AB2944">
        <v>88.78</v>
      </c>
    </row>
    <row r="2945" spans="1:28" x14ac:dyDescent="0.35">
      <c r="A2945" s="3" t="s">
        <v>40</v>
      </c>
      <c r="B2945" s="3" t="s">
        <v>36</v>
      </c>
      <c r="C2945">
        <v>72</v>
      </c>
      <c r="D2945" s="3" t="s">
        <v>30</v>
      </c>
      <c r="E2945" s="3" t="s">
        <v>37</v>
      </c>
      <c r="F2945" s="3" t="s">
        <v>37</v>
      </c>
      <c r="G2945" s="3" t="s">
        <v>32</v>
      </c>
      <c r="H2945" s="3" t="s">
        <v>37</v>
      </c>
      <c r="K2945" s="3"/>
      <c r="L2945" s="3"/>
      <c r="M2945" s="3"/>
      <c r="N2945" s="3" t="s">
        <v>43</v>
      </c>
      <c r="O2945">
        <v>96</v>
      </c>
      <c r="P2945">
        <v>156</v>
      </c>
      <c r="Q2945">
        <v>78</v>
      </c>
      <c r="R2945">
        <v>5.8</v>
      </c>
      <c r="S2945">
        <v>5</v>
      </c>
      <c r="U2945">
        <v>5.2</v>
      </c>
      <c r="V2945">
        <v>1.2</v>
      </c>
      <c r="W2945">
        <v>4.2</v>
      </c>
      <c r="X2945">
        <v>0.9</v>
      </c>
      <c r="Y2945">
        <v>90</v>
      </c>
      <c r="Z2945">
        <v>110</v>
      </c>
      <c r="AA2945">
        <v>80</v>
      </c>
      <c r="AB2945">
        <v>52.04</v>
      </c>
    </row>
    <row r="2946" spans="1:28" x14ac:dyDescent="0.35">
      <c r="A2946" s="3" t="s">
        <v>40</v>
      </c>
      <c r="B2946" s="3" t="s">
        <v>29</v>
      </c>
      <c r="C2946">
        <v>29</v>
      </c>
      <c r="D2946" s="3" t="s">
        <v>53</v>
      </c>
      <c r="E2946" s="3" t="s">
        <v>31</v>
      </c>
      <c r="F2946" s="3" t="s">
        <v>37</v>
      </c>
      <c r="G2946" s="3" t="s">
        <v>37</v>
      </c>
      <c r="H2946" s="3" t="s">
        <v>37</v>
      </c>
      <c r="K2946" s="3"/>
      <c r="L2946" s="3"/>
      <c r="M2946" s="3"/>
      <c r="N2946" s="3" t="s">
        <v>38</v>
      </c>
      <c r="O2946">
        <v>96</v>
      </c>
      <c r="P2946">
        <v>178</v>
      </c>
      <c r="Q2946">
        <v>79</v>
      </c>
      <c r="R2946">
        <v>5.96</v>
      </c>
      <c r="S2946">
        <v>5.2</v>
      </c>
      <c r="T2946">
        <v>6</v>
      </c>
      <c r="U2946">
        <v>3.97</v>
      </c>
      <c r="V2946">
        <v>0.87</v>
      </c>
      <c r="W2946">
        <v>2.2000000000000002</v>
      </c>
      <c r="X2946">
        <v>1.37</v>
      </c>
      <c r="Y2946">
        <v>98</v>
      </c>
      <c r="Z2946">
        <v>120</v>
      </c>
      <c r="AA2946">
        <v>90</v>
      </c>
      <c r="AB2946">
        <v>159.32</v>
      </c>
    </row>
    <row r="2947" spans="1:28" x14ac:dyDescent="0.35">
      <c r="A2947" s="3" t="s">
        <v>40</v>
      </c>
      <c r="B2947" s="3" t="s">
        <v>29</v>
      </c>
      <c r="C2947">
        <v>50</v>
      </c>
      <c r="D2947" s="3" t="s">
        <v>30</v>
      </c>
      <c r="E2947" s="3" t="s">
        <v>31</v>
      </c>
      <c r="F2947" s="3" t="s">
        <v>37</v>
      </c>
      <c r="G2947" s="3" t="s">
        <v>37</v>
      </c>
      <c r="H2947" s="3" t="s">
        <v>37</v>
      </c>
      <c r="K2947" s="3"/>
      <c r="L2947" s="3"/>
      <c r="M2947" s="3"/>
      <c r="N2947" s="3" t="s">
        <v>43</v>
      </c>
      <c r="O2947">
        <v>121</v>
      </c>
      <c r="P2947">
        <v>173</v>
      </c>
      <c r="Q2947">
        <v>100</v>
      </c>
      <c r="R2947">
        <v>6.03</v>
      </c>
      <c r="S2947">
        <v>5.2</v>
      </c>
      <c r="T2947">
        <v>6</v>
      </c>
      <c r="U2947">
        <v>5.85</v>
      </c>
      <c r="V2947">
        <v>2.11</v>
      </c>
      <c r="W2947">
        <v>4.2</v>
      </c>
      <c r="X2947">
        <v>0.9</v>
      </c>
      <c r="Y2947">
        <v>90</v>
      </c>
      <c r="Z2947">
        <v>145</v>
      </c>
      <c r="AA2947">
        <v>85</v>
      </c>
      <c r="AB2947">
        <v>97.79</v>
      </c>
    </row>
    <row r="2948" spans="1:28" x14ac:dyDescent="0.35">
      <c r="A2948" s="3" t="s">
        <v>40</v>
      </c>
      <c r="B2948" s="3" t="s">
        <v>29</v>
      </c>
      <c r="C2948">
        <v>25</v>
      </c>
      <c r="D2948" s="3" t="s">
        <v>30</v>
      </c>
      <c r="E2948" s="3" t="s">
        <v>31</v>
      </c>
      <c r="F2948" s="3" t="s">
        <v>37</v>
      </c>
      <c r="G2948" s="3" t="s">
        <v>32</v>
      </c>
      <c r="H2948" s="3" t="s">
        <v>37</v>
      </c>
      <c r="K2948" s="3"/>
      <c r="L2948" s="3"/>
      <c r="M2948" s="3"/>
      <c r="N2948" s="3" t="s">
        <v>48</v>
      </c>
      <c r="O2948">
        <v>110</v>
      </c>
      <c r="P2948">
        <v>160</v>
      </c>
      <c r="Q2948">
        <v>90</v>
      </c>
      <c r="R2948">
        <v>6.8</v>
      </c>
      <c r="S2948">
        <v>5.2</v>
      </c>
      <c r="T2948">
        <v>6</v>
      </c>
      <c r="U2948">
        <v>5.3</v>
      </c>
      <c r="V2948">
        <v>1.4</v>
      </c>
      <c r="W2948">
        <v>4.2</v>
      </c>
      <c r="X2948">
        <v>0.9</v>
      </c>
      <c r="Y2948">
        <v>72</v>
      </c>
      <c r="Z2948">
        <v>138</v>
      </c>
      <c r="AA2948">
        <v>84</v>
      </c>
      <c r="AB2948">
        <v>163</v>
      </c>
    </row>
    <row r="2949" spans="1:28" x14ac:dyDescent="0.35">
      <c r="A2949" s="3" t="s">
        <v>40</v>
      </c>
      <c r="B2949" s="3" t="s">
        <v>36</v>
      </c>
      <c r="C2949">
        <v>38</v>
      </c>
      <c r="D2949" s="3" t="s">
        <v>30</v>
      </c>
      <c r="E2949" s="3" t="s">
        <v>37</v>
      </c>
      <c r="F2949" s="3" t="s">
        <v>37</v>
      </c>
      <c r="G2949" s="3" t="s">
        <v>37</v>
      </c>
      <c r="H2949" s="3" t="s">
        <v>32</v>
      </c>
      <c r="I2949">
        <v>2006</v>
      </c>
      <c r="J2949">
        <v>6</v>
      </c>
      <c r="K2949" s="3" t="s">
        <v>33</v>
      </c>
      <c r="L2949" s="3" t="s">
        <v>46</v>
      </c>
      <c r="M2949" s="3" t="s">
        <v>35</v>
      </c>
      <c r="N2949" s="3" t="s">
        <v>43</v>
      </c>
      <c r="O2949">
        <v>103</v>
      </c>
      <c r="P2949">
        <v>172</v>
      </c>
      <c r="Q2949">
        <v>80</v>
      </c>
      <c r="R2949">
        <v>17.7</v>
      </c>
      <c r="S2949">
        <v>8.6</v>
      </c>
      <c r="T2949">
        <v>7.5</v>
      </c>
      <c r="U2949">
        <v>5.2</v>
      </c>
      <c r="V2949">
        <v>1.5</v>
      </c>
      <c r="W2949">
        <v>4.2</v>
      </c>
      <c r="X2949">
        <v>1</v>
      </c>
      <c r="Y2949">
        <v>90</v>
      </c>
      <c r="Z2949">
        <v>130</v>
      </c>
      <c r="AA2949">
        <v>90</v>
      </c>
      <c r="AB2949">
        <v>139.81</v>
      </c>
    </row>
    <row r="2950" spans="1:28" x14ac:dyDescent="0.35">
      <c r="A2950" s="3" t="s">
        <v>40</v>
      </c>
      <c r="B2950" s="3" t="s">
        <v>36</v>
      </c>
      <c r="C2950">
        <v>41</v>
      </c>
      <c r="D2950" s="3" t="s">
        <v>30</v>
      </c>
      <c r="E2950" s="3" t="s">
        <v>37</v>
      </c>
      <c r="F2950" s="3" t="s">
        <v>37</v>
      </c>
      <c r="G2950" s="3" t="s">
        <v>37</v>
      </c>
      <c r="H2950" s="3" t="s">
        <v>37</v>
      </c>
      <c r="K2950" s="3"/>
      <c r="L2950" s="3"/>
      <c r="M2950" s="3"/>
      <c r="N2950" s="3" t="s">
        <v>43</v>
      </c>
      <c r="O2950">
        <v>101</v>
      </c>
      <c r="P2950">
        <v>152</v>
      </c>
      <c r="Q2950">
        <v>65</v>
      </c>
      <c r="R2950">
        <v>6.16</v>
      </c>
      <c r="S2950">
        <v>5.2</v>
      </c>
      <c r="T2950">
        <v>6</v>
      </c>
      <c r="U2950">
        <v>4.68</v>
      </c>
      <c r="V2950">
        <v>1.1299999999999999</v>
      </c>
      <c r="W2950">
        <v>3.8</v>
      </c>
      <c r="X2950">
        <v>1.01</v>
      </c>
      <c r="Y2950">
        <v>80</v>
      </c>
      <c r="Z2950">
        <v>120</v>
      </c>
      <c r="AA2950">
        <v>80</v>
      </c>
      <c r="AB2950">
        <v>146.44</v>
      </c>
    </row>
    <row r="2951" spans="1:28" x14ac:dyDescent="0.35">
      <c r="A2951" s="3" t="s">
        <v>40</v>
      </c>
      <c r="B2951" s="3" t="s">
        <v>36</v>
      </c>
      <c r="C2951">
        <v>67</v>
      </c>
      <c r="D2951" s="3" t="s">
        <v>30</v>
      </c>
      <c r="E2951" s="3" t="s">
        <v>37</v>
      </c>
      <c r="F2951" s="3" t="s">
        <v>32</v>
      </c>
      <c r="G2951" s="3" t="s">
        <v>32</v>
      </c>
      <c r="H2951" s="3" t="s">
        <v>37</v>
      </c>
      <c r="K2951" s="3"/>
      <c r="L2951" s="3"/>
      <c r="M2951" s="3"/>
      <c r="N2951" s="3" t="s">
        <v>43</v>
      </c>
      <c r="O2951">
        <v>80</v>
      </c>
      <c r="P2951">
        <v>148</v>
      </c>
      <c r="Q2951">
        <v>46</v>
      </c>
      <c r="R2951">
        <v>7.2</v>
      </c>
      <c r="S2951">
        <v>4.62</v>
      </c>
      <c r="T2951">
        <v>6</v>
      </c>
      <c r="U2951">
        <v>6.93</v>
      </c>
      <c r="V2951">
        <v>1.1200000000000001</v>
      </c>
      <c r="W2951">
        <v>5.2</v>
      </c>
      <c r="X2951">
        <v>0.9</v>
      </c>
      <c r="Y2951">
        <v>60</v>
      </c>
      <c r="Z2951">
        <v>160</v>
      </c>
      <c r="AA2951">
        <v>90</v>
      </c>
      <c r="AB2951">
        <v>11.14</v>
      </c>
    </row>
    <row r="2952" spans="1:28" x14ac:dyDescent="0.35">
      <c r="A2952" s="3" t="s">
        <v>40</v>
      </c>
      <c r="B2952" s="3" t="s">
        <v>29</v>
      </c>
      <c r="C2952">
        <v>76</v>
      </c>
      <c r="D2952" s="3" t="s">
        <v>30</v>
      </c>
      <c r="E2952" s="3" t="s">
        <v>37</v>
      </c>
      <c r="F2952" s="3" t="s">
        <v>32</v>
      </c>
      <c r="G2952" s="3" t="s">
        <v>32</v>
      </c>
      <c r="H2952" s="3" t="s">
        <v>32</v>
      </c>
      <c r="I2952">
        <v>1992</v>
      </c>
      <c r="J2952">
        <v>20</v>
      </c>
      <c r="K2952" s="3" t="s">
        <v>33</v>
      </c>
      <c r="L2952" s="3" t="s">
        <v>42</v>
      </c>
      <c r="M2952" s="3" t="s">
        <v>35</v>
      </c>
      <c r="N2952" s="3" t="s">
        <v>43</v>
      </c>
      <c r="O2952">
        <v>116</v>
      </c>
      <c r="P2952">
        <v>162</v>
      </c>
      <c r="Q2952">
        <v>90</v>
      </c>
      <c r="R2952">
        <v>11.8</v>
      </c>
      <c r="S2952">
        <v>7.5</v>
      </c>
      <c r="U2952">
        <v>5.86</v>
      </c>
      <c r="V2952">
        <v>1.44</v>
      </c>
      <c r="W2952">
        <v>3.4</v>
      </c>
      <c r="X2952">
        <v>1.85</v>
      </c>
      <c r="Y2952">
        <v>90</v>
      </c>
      <c r="Z2952">
        <v>130</v>
      </c>
      <c r="AA2952">
        <v>90</v>
      </c>
      <c r="AB2952">
        <v>81.430000000000007</v>
      </c>
    </row>
    <row r="2953" spans="1:28" x14ac:dyDescent="0.35">
      <c r="A2953" s="3" t="s">
        <v>40</v>
      </c>
      <c r="B2953" s="3" t="s">
        <v>29</v>
      </c>
      <c r="C2953">
        <v>54</v>
      </c>
      <c r="D2953" s="3" t="s">
        <v>30</v>
      </c>
      <c r="E2953" s="3" t="s">
        <v>31</v>
      </c>
      <c r="F2953" s="3" t="s">
        <v>32</v>
      </c>
      <c r="G2953" s="3" t="s">
        <v>32</v>
      </c>
      <c r="H2953" s="3" t="s">
        <v>32</v>
      </c>
      <c r="I2953">
        <v>2008</v>
      </c>
      <c r="J2953">
        <v>5</v>
      </c>
      <c r="K2953" s="3" t="s">
        <v>33</v>
      </c>
      <c r="L2953" s="3" t="s">
        <v>46</v>
      </c>
      <c r="M2953" s="3" t="s">
        <v>35</v>
      </c>
      <c r="N2953" s="3" t="s">
        <v>48</v>
      </c>
      <c r="O2953">
        <v>126</v>
      </c>
      <c r="P2953">
        <v>177</v>
      </c>
      <c r="Q2953">
        <v>109</v>
      </c>
      <c r="R2953">
        <v>14.9</v>
      </c>
      <c r="S2953">
        <v>9.1</v>
      </c>
      <c r="T2953">
        <v>8</v>
      </c>
      <c r="U2953">
        <v>3.18</v>
      </c>
      <c r="V2953">
        <v>2.69</v>
      </c>
      <c r="W2953">
        <v>2.8</v>
      </c>
      <c r="X2953">
        <v>0.9</v>
      </c>
      <c r="Y2953">
        <v>80</v>
      </c>
      <c r="Z2953">
        <v>150</v>
      </c>
      <c r="AA2953">
        <v>90</v>
      </c>
      <c r="AB2953">
        <v>135.81</v>
      </c>
    </row>
    <row r="2954" spans="1:28" x14ac:dyDescent="0.35">
      <c r="A2954" s="3" t="s">
        <v>40</v>
      </c>
      <c r="B2954" s="3" t="s">
        <v>36</v>
      </c>
      <c r="C2954">
        <v>58</v>
      </c>
      <c r="D2954" s="3" t="s">
        <v>30</v>
      </c>
      <c r="E2954" s="3" t="s">
        <v>37</v>
      </c>
      <c r="F2954" s="3" t="s">
        <v>32</v>
      </c>
      <c r="G2954" s="3" t="s">
        <v>32</v>
      </c>
      <c r="H2954" s="3" t="s">
        <v>37</v>
      </c>
      <c r="K2954" s="3"/>
      <c r="L2954" s="3"/>
      <c r="M2954" s="3"/>
      <c r="N2954" s="3" t="s">
        <v>43</v>
      </c>
      <c r="O2954">
        <v>111</v>
      </c>
      <c r="P2954">
        <v>157</v>
      </c>
      <c r="Q2954">
        <v>71</v>
      </c>
      <c r="R2954">
        <v>5.92</v>
      </c>
      <c r="S2954">
        <v>5.9</v>
      </c>
      <c r="T2954">
        <v>7</v>
      </c>
      <c r="U2954">
        <v>4.99</v>
      </c>
      <c r="V2954">
        <v>0.81</v>
      </c>
      <c r="W2954">
        <v>3.6</v>
      </c>
      <c r="X2954">
        <v>0.9</v>
      </c>
      <c r="Y2954">
        <v>100</v>
      </c>
      <c r="Z2954">
        <v>180</v>
      </c>
      <c r="AA2954">
        <v>96</v>
      </c>
      <c r="AB2954">
        <v>70.650000000000006</v>
      </c>
    </row>
    <row r="2955" spans="1:28" x14ac:dyDescent="0.35">
      <c r="A2955" s="3" t="s">
        <v>40</v>
      </c>
      <c r="B2955" s="3" t="s">
        <v>36</v>
      </c>
      <c r="C2955">
        <v>75</v>
      </c>
      <c r="D2955" s="3" t="s">
        <v>30</v>
      </c>
      <c r="E2955" s="3" t="s">
        <v>37</v>
      </c>
      <c r="F2955" s="3" t="s">
        <v>32</v>
      </c>
      <c r="G2955" s="3" t="s">
        <v>32</v>
      </c>
      <c r="H2955" s="3" t="s">
        <v>32</v>
      </c>
      <c r="I2955">
        <v>1993</v>
      </c>
      <c r="J2955">
        <v>20</v>
      </c>
      <c r="K2955" s="3" t="s">
        <v>33</v>
      </c>
      <c r="L2955" s="3" t="s">
        <v>42</v>
      </c>
      <c r="M2955" s="3" t="s">
        <v>60</v>
      </c>
      <c r="N2955" s="3" t="s">
        <v>43</v>
      </c>
      <c r="O2955">
        <v>120</v>
      </c>
      <c r="P2955">
        <v>155</v>
      </c>
      <c r="Q2955">
        <v>85</v>
      </c>
      <c r="R2955">
        <v>21</v>
      </c>
      <c r="S2955">
        <v>9.6</v>
      </c>
      <c r="T2955">
        <v>8.1999999999999993</v>
      </c>
      <c r="Y2955">
        <v>88</v>
      </c>
      <c r="Z2955">
        <v>100</v>
      </c>
      <c r="AA2955">
        <v>80</v>
      </c>
      <c r="AB2955">
        <v>60.23</v>
      </c>
    </row>
    <row r="2956" spans="1:28" x14ac:dyDescent="0.35">
      <c r="A2956" s="3" t="s">
        <v>40</v>
      </c>
      <c r="B2956" s="3" t="s">
        <v>36</v>
      </c>
      <c r="C2956">
        <v>54</v>
      </c>
      <c r="D2956" s="3" t="s">
        <v>30</v>
      </c>
      <c r="E2956" s="3" t="s">
        <v>37</v>
      </c>
      <c r="F2956" s="3" t="s">
        <v>37</v>
      </c>
      <c r="G2956" s="3" t="s">
        <v>32</v>
      </c>
      <c r="H2956" s="3" t="s">
        <v>37</v>
      </c>
      <c r="K2956" s="3"/>
      <c r="L2956" s="3"/>
      <c r="M2956" s="3"/>
      <c r="N2956" s="3" t="s">
        <v>43</v>
      </c>
      <c r="O2956">
        <v>125</v>
      </c>
      <c r="P2956">
        <v>155</v>
      </c>
      <c r="Q2956">
        <v>120</v>
      </c>
      <c r="R2956">
        <v>7.65</v>
      </c>
      <c r="S2956">
        <v>5.4</v>
      </c>
      <c r="U2956">
        <v>5.5</v>
      </c>
      <c r="V2956">
        <v>1.25</v>
      </c>
      <c r="W2956">
        <v>4.2</v>
      </c>
      <c r="X2956">
        <v>0.9</v>
      </c>
      <c r="Y2956">
        <v>98</v>
      </c>
      <c r="Z2956">
        <v>170</v>
      </c>
      <c r="AA2956">
        <v>100</v>
      </c>
      <c r="AB2956">
        <v>159.47999999999999</v>
      </c>
    </row>
    <row r="2957" spans="1:28" x14ac:dyDescent="0.35">
      <c r="A2957" s="3" t="s">
        <v>40</v>
      </c>
      <c r="B2957" s="3" t="s">
        <v>29</v>
      </c>
      <c r="C2957">
        <v>73</v>
      </c>
      <c r="D2957" s="3" t="s">
        <v>30</v>
      </c>
      <c r="E2957" s="3" t="s">
        <v>37</v>
      </c>
      <c r="F2957" s="3" t="s">
        <v>37</v>
      </c>
      <c r="G2957" s="3" t="s">
        <v>37</v>
      </c>
      <c r="H2957" s="3" t="s">
        <v>37</v>
      </c>
      <c r="K2957" s="3"/>
      <c r="L2957" s="3"/>
      <c r="M2957" s="3"/>
      <c r="N2957" s="3" t="s">
        <v>48</v>
      </c>
      <c r="O2957">
        <v>102</v>
      </c>
      <c r="P2957">
        <v>166</v>
      </c>
      <c r="Q2957">
        <v>64</v>
      </c>
      <c r="R2957">
        <v>4.7</v>
      </c>
      <c r="S2957">
        <v>4.2</v>
      </c>
      <c r="U2957">
        <v>4.8</v>
      </c>
      <c r="V2957">
        <v>1.65</v>
      </c>
      <c r="W2957">
        <v>2.8</v>
      </c>
      <c r="X2957">
        <v>1.3</v>
      </c>
      <c r="Y2957">
        <v>75</v>
      </c>
      <c r="Z2957">
        <v>130</v>
      </c>
      <c r="AA2957">
        <v>80</v>
      </c>
      <c r="AB2957">
        <v>76.44</v>
      </c>
    </row>
    <row r="2958" spans="1:28" x14ac:dyDescent="0.35">
      <c r="A2958" s="3" t="s">
        <v>40</v>
      </c>
      <c r="B2958" s="3" t="s">
        <v>36</v>
      </c>
      <c r="C2958">
        <v>46</v>
      </c>
      <c r="D2958" s="3" t="s">
        <v>30</v>
      </c>
      <c r="E2958" s="3" t="s">
        <v>37</v>
      </c>
      <c r="F2958" s="3" t="s">
        <v>32</v>
      </c>
      <c r="G2958" s="3" t="s">
        <v>37</v>
      </c>
      <c r="H2958" s="3" t="s">
        <v>37</v>
      </c>
      <c r="K2958" s="3"/>
      <c r="L2958" s="3"/>
      <c r="M2958" s="3"/>
      <c r="N2958" s="3" t="s">
        <v>43</v>
      </c>
      <c r="O2958">
        <v>110</v>
      </c>
      <c r="P2958">
        <v>155</v>
      </c>
      <c r="Q2958">
        <v>90</v>
      </c>
      <c r="R2958">
        <v>6.54</v>
      </c>
      <c r="S2958">
        <v>6.8</v>
      </c>
      <c r="T2958">
        <v>6</v>
      </c>
      <c r="U2958">
        <v>4.8099999999999996</v>
      </c>
      <c r="V2958">
        <v>1.4</v>
      </c>
      <c r="W2958">
        <v>2.6</v>
      </c>
      <c r="X2958">
        <v>1.59</v>
      </c>
      <c r="Y2958">
        <v>88</v>
      </c>
      <c r="Z2958">
        <v>170</v>
      </c>
      <c r="AA2958">
        <v>110</v>
      </c>
      <c r="AB2958">
        <v>141.91</v>
      </c>
    </row>
    <row r="2959" spans="1:28" x14ac:dyDescent="0.35">
      <c r="A2959" s="3" t="s">
        <v>40</v>
      </c>
      <c r="B2959" s="3" t="s">
        <v>29</v>
      </c>
      <c r="C2959">
        <v>41</v>
      </c>
      <c r="D2959" s="3" t="s">
        <v>30</v>
      </c>
      <c r="E2959" s="3" t="s">
        <v>31</v>
      </c>
      <c r="F2959" s="3" t="s">
        <v>37</v>
      </c>
      <c r="G2959" s="3" t="s">
        <v>32</v>
      </c>
      <c r="H2959" s="3" t="s">
        <v>37</v>
      </c>
      <c r="K2959" s="3"/>
      <c r="L2959" s="3"/>
      <c r="M2959" s="3"/>
      <c r="N2959" s="3" t="s">
        <v>43</v>
      </c>
      <c r="O2959">
        <v>105</v>
      </c>
      <c r="P2959">
        <v>170</v>
      </c>
      <c r="Q2959">
        <v>78</v>
      </c>
      <c r="R2959">
        <v>5.9</v>
      </c>
      <c r="S2959">
        <v>5.4</v>
      </c>
      <c r="T2959">
        <v>6</v>
      </c>
      <c r="U2959">
        <v>6.1</v>
      </c>
      <c r="V2959">
        <v>7.05</v>
      </c>
      <c r="W2959">
        <v>2.2999999999999998</v>
      </c>
      <c r="X2959">
        <v>0.72</v>
      </c>
      <c r="Y2959">
        <v>77</v>
      </c>
      <c r="Z2959">
        <v>110</v>
      </c>
      <c r="AA2959">
        <v>80</v>
      </c>
      <c r="AB2959">
        <v>123.35</v>
      </c>
    </row>
    <row r="2960" spans="1:28" x14ac:dyDescent="0.35">
      <c r="A2960" s="3" t="s">
        <v>40</v>
      </c>
      <c r="B2960" s="3" t="s">
        <v>29</v>
      </c>
      <c r="C2960">
        <v>63</v>
      </c>
      <c r="D2960" s="3" t="s">
        <v>30</v>
      </c>
      <c r="E2960" s="3" t="s">
        <v>37</v>
      </c>
      <c r="F2960" s="3" t="s">
        <v>37</v>
      </c>
      <c r="G2960" s="3" t="s">
        <v>37</v>
      </c>
      <c r="H2960" s="3" t="s">
        <v>32</v>
      </c>
      <c r="I2960">
        <v>1988</v>
      </c>
      <c r="J2960">
        <v>25</v>
      </c>
      <c r="K2960" s="3" t="s">
        <v>33</v>
      </c>
      <c r="L2960" s="3" t="s">
        <v>46</v>
      </c>
      <c r="M2960" s="3" t="s">
        <v>51</v>
      </c>
      <c r="N2960" s="3" t="s">
        <v>48</v>
      </c>
      <c r="O2960">
        <v>112</v>
      </c>
      <c r="P2960">
        <v>163</v>
      </c>
      <c r="Q2960">
        <v>83</v>
      </c>
      <c r="R2960">
        <v>13.8</v>
      </c>
      <c r="S2960">
        <v>7.6</v>
      </c>
      <c r="T2960">
        <v>8.5</v>
      </c>
      <c r="U2960">
        <v>5.6</v>
      </c>
      <c r="V2960">
        <v>2.1</v>
      </c>
      <c r="W2960">
        <v>4.5999999999999996</v>
      </c>
      <c r="X2960">
        <v>1.2</v>
      </c>
      <c r="Y2960">
        <v>90</v>
      </c>
      <c r="Z2960">
        <v>150</v>
      </c>
      <c r="AA2960">
        <v>70</v>
      </c>
      <c r="AB2960">
        <v>58.71</v>
      </c>
    </row>
    <row r="2961" spans="1:28" x14ac:dyDescent="0.35">
      <c r="A2961" s="3" t="s">
        <v>40</v>
      </c>
      <c r="B2961" s="3" t="s">
        <v>29</v>
      </c>
      <c r="C2961">
        <v>46</v>
      </c>
      <c r="D2961" s="3" t="s">
        <v>30</v>
      </c>
      <c r="E2961" s="3" t="s">
        <v>31</v>
      </c>
      <c r="F2961" s="3" t="s">
        <v>37</v>
      </c>
      <c r="G2961" s="3" t="s">
        <v>32</v>
      </c>
      <c r="H2961" s="3" t="s">
        <v>37</v>
      </c>
      <c r="K2961" s="3"/>
      <c r="L2961" s="3"/>
      <c r="M2961" s="3"/>
      <c r="N2961" s="3" t="s">
        <v>48</v>
      </c>
      <c r="O2961">
        <v>105</v>
      </c>
      <c r="P2961">
        <v>160</v>
      </c>
      <c r="Q2961">
        <v>81</v>
      </c>
      <c r="R2961">
        <v>7.58</v>
      </c>
      <c r="S2961">
        <v>5.6</v>
      </c>
      <c r="U2961">
        <v>3.17</v>
      </c>
      <c r="V2961">
        <v>1.2</v>
      </c>
      <c r="W2961">
        <v>1.6</v>
      </c>
      <c r="X2961">
        <v>1</v>
      </c>
      <c r="Y2961">
        <v>76</v>
      </c>
      <c r="Z2961">
        <v>120</v>
      </c>
      <c r="AA2961">
        <v>80</v>
      </c>
      <c r="AB2961">
        <v>110.31</v>
      </c>
    </row>
    <row r="2962" spans="1:28" x14ac:dyDescent="0.35">
      <c r="A2962" s="3" t="s">
        <v>40</v>
      </c>
      <c r="B2962" s="3" t="s">
        <v>36</v>
      </c>
      <c r="C2962">
        <v>65</v>
      </c>
      <c r="D2962" s="3" t="s">
        <v>41</v>
      </c>
      <c r="E2962" s="3" t="s">
        <v>37</v>
      </c>
      <c r="F2962" s="3" t="s">
        <v>32</v>
      </c>
      <c r="G2962" s="3" t="s">
        <v>32</v>
      </c>
      <c r="H2962" s="3" t="s">
        <v>32</v>
      </c>
      <c r="I2962">
        <v>2003</v>
      </c>
      <c r="J2962">
        <v>10</v>
      </c>
      <c r="K2962" s="3" t="s">
        <v>33</v>
      </c>
      <c r="L2962" s="3" t="s">
        <v>46</v>
      </c>
      <c r="M2962" s="3" t="s">
        <v>51</v>
      </c>
      <c r="N2962" s="3" t="s">
        <v>43</v>
      </c>
      <c r="O2962">
        <v>122</v>
      </c>
      <c r="P2962">
        <v>150</v>
      </c>
      <c r="Q2962">
        <v>89</v>
      </c>
      <c r="R2962">
        <v>7.93</v>
      </c>
      <c r="S2962">
        <v>7.5</v>
      </c>
      <c r="T2962">
        <v>7.5</v>
      </c>
      <c r="U2962">
        <v>5.33</v>
      </c>
      <c r="V2962">
        <v>1.8</v>
      </c>
      <c r="W2962">
        <v>3.3</v>
      </c>
      <c r="X2962">
        <v>1.25</v>
      </c>
      <c r="Y2962">
        <v>86</v>
      </c>
      <c r="Z2962">
        <v>140</v>
      </c>
      <c r="AA2962">
        <v>90</v>
      </c>
      <c r="AB2962">
        <v>113.8</v>
      </c>
    </row>
    <row r="2963" spans="1:28" x14ac:dyDescent="0.35">
      <c r="A2963" s="3" t="s">
        <v>40</v>
      </c>
      <c r="B2963" s="3" t="s">
        <v>29</v>
      </c>
      <c r="C2963">
        <v>64</v>
      </c>
      <c r="D2963" s="3" t="s">
        <v>30</v>
      </c>
      <c r="E2963" s="3" t="s">
        <v>37</v>
      </c>
      <c r="F2963" s="3" t="s">
        <v>37</v>
      </c>
      <c r="G2963" s="3" t="s">
        <v>32</v>
      </c>
      <c r="H2963" s="3" t="s">
        <v>37</v>
      </c>
      <c r="K2963" s="3"/>
      <c r="L2963" s="3"/>
      <c r="M2963" s="3"/>
      <c r="N2963" s="3" t="s">
        <v>48</v>
      </c>
      <c r="O2963">
        <v>98</v>
      </c>
      <c r="P2963">
        <v>171</v>
      </c>
      <c r="Q2963">
        <v>64</v>
      </c>
      <c r="R2963">
        <v>6.01</v>
      </c>
      <c r="S2963">
        <v>5.0999999999999996</v>
      </c>
      <c r="U2963">
        <v>5.2</v>
      </c>
      <c r="V2963">
        <v>1.1000000000000001</v>
      </c>
      <c r="W2963">
        <v>4.2</v>
      </c>
      <c r="X2963">
        <v>0.9</v>
      </c>
      <c r="Y2963">
        <v>86</v>
      </c>
      <c r="Z2963">
        <v>120</v>
      </c>
      <c r="AA2963">
        <v>80</v>
      </c>
      <c r="AB2963">
        <v>44.65</v>
      </c>
    </row>
    <row r="2964" spans="1:28" x14ac:dyDescent="0.35">
      <c r="A2964" s="3" t="s">
        <v>40</v>
      </c>
      <c r="B2964" s="3" t="s">
        <v>29</v>
      </c>
      <c r="C2964">
        <v>56</v>
      </c>
      <c r="D2964" s="3" t="s">
        <v>30</v>
      </c>
      <c r="E2964" s="3" t="s">
        <v>37</v>
      </c>
      <c r="F2964" s="3" t="s">
        <v>32</v>
      </c>
      <c r="G2964" s="3" t="s">
        <v>37</v>
      </c>
      <c r="H2964" s="3" t="s">
        <v>32</v>
      </c>
      <c r="I2964">
        <v>2004</v>
      </c>
      <c r="J2964">
        <v>9</v>
      </c>
      <c r="K2964" s="3" t="s">
        <v>33</v>
      </c>
      <c r="L2964" s="3" t="s">
        <v>46</v>
      </c>
      <c r="M2964" s="3" t="s">
        <v>60</v>
      </c>
      <c r="N2964" s="3" t="s">
        <v>38</v>
      </c>
      <c r="O2964">
        <v>105</v>
      </c>
      <c r="P2964">
        <v>160</v>
      </c>
      <c r="Q2964">
        <v>90</v>
      </c>
      <c r="R2964">
        <v>14.8</v>
      </c>
      <c r="S2964">
        <v>9.6999999999999993</v>
      </c>
      <c r="T2964">
        <v>8.5</v>
      </c>
      <c r="Y2964">
        <v>76</v>
      </c>
      <c r="Z2964">
        <v>130</v>
      </c>
      <c r="AA2964">
        <v>70</v>
      </c>
      <c r="AB2964">
        <v>125.66</v>
      </c>
    </row>
    <row r="2965" spans="1:28" x14ac:dyDescent="0.35">
      <c r="A2965" s="3" t="s">
        <v>40</v>
      </c>
      <c r="B2965" s="3" t="s">
        <v>29</v>
      </c>
      <c r="C2965">
        <v>42</v>
      </c>
      <c r="D2965" s="3" t="s">
        <v>30</v>
      </c>
      <c r="E2965" s="3" t="s">
        <v>31</v>
      </c>
      <c r="F2965" s="3" t="s">
        <v>37</v>
      </c>
      <c r="G2965" s="3" t="s">
        <v>32</v>
      </c>
      <c r="H2965" s="3" t="s">
        <v>37</v>
      </c>
      <c r="K2965" s="3"/>
      <c r="L2965" s="3"/>
      <c r="M2965" s="3"/>
      <c r="N2965" s="3" t="s">
        <v>43</v>
      </c>
      <c r="O2965">
        <v>79</v>
      </c>
      <c r="P2965">
        <v>155</v>
      </c>
      <c r="Q2965">
        <v>58</v>
      </c>
      <c r="R2965">
        <v>6.78</v>
      </c>
      <c r="U2965">
        <v>6.19</v>
      </c>
      <c r="V2965">
        <v>1.06</v>
      </c>
      <c r="W2965">
        <v>4.4000000000000004</v>
      </c>
      <c r="X2965">
        <v>0.9</v>
      </c>
      <c r="Y2965">
        <v>78</v>
      </c>
      <c r="Z2965">
        <v>120</v>
      </c>
      <c r="AA2965">
        <v>70</v>
      </c>
      <c r="AB2965">
        <v>90.56</v>
      </c>
    </row>
    <row r="2966" spans="1:28" x14ac:dyDescent="0.35">
      <c r="A2966" s="3" t="s">
        <v>40</v>
      </c>
      <c r="B2966" s="3" t="s">
        <v>29</v>
      </c>
      <c r="C2966">
        <v>60</v>
      </c>
      <c r="D2966" s="3" t="s">
        <v>30</v>
      </c>
      <c r="E2966" s="3" t="s">
        <v>31</v>
      </c>
      <c r="F2966" s="3" t="s">
        <v>32</v>
      </c>
      <c r="G2966" s="3" t="s">
        <v>32</v>
      </c>
      <c r="H2966" s="3" t="s">
        <v>32</v>
      </c>
      <c r="I2966">
        <v>2008</v>
      </c>
      <c r="J2966">
        <v>5</v>
      </c>
      <c r="K2966" s="3" t="s">
        <v>33</v>
      </c>
      <c r="L2966" s="3" t="s">
        <v>34</v>
      </c>
      <c r="M2966" s="3" t="s">
        <v>47</v>
      </c>
      <c r="N2966" s="3" t="s">
        <v>43</v>
      </c>
      <c r="O2966">
        <v>108</v>
      </c>
      <c r="P2966">
        <v>167</v>
      </c>
      <c r="Q2966">
        <v>88</v>
      </c>
      <c r="R2966">
        <v>13.84</v>
      </c>
      <c r="S2966">
        <v>7.8</v>
      </c>
      <c r="T2966">
        <v>7.5</v>
      </c>
      <c r="U2966">
        <v>4.54</v>
      </c>
      <c r="V2966">
        <v>1.88</v>
      </c>
      <c r="W2966">
        <v>2.7</v>
      </c>
      <c r="X2966">
        <v>0.96</v>
      </c>
      <c r="Y2966">
        <v>86</v>
      </c>
      <c r="Z2966">
        <v>160</v>
      </c>
      <c r="AA2966">
        <v>90</v>
      </c>
      <c r="AB2966">
        <v>100.45</v>
      </c>
    </row>
    <row r="2967" spans="1:28" x14ac:dyDescent="0.35">
      <c r="A2967" s="3" t="s">
        <v>40</v>
      </c>
      <c r="B2967" s="3" t="s">
        <v>36</v>
      </c>
      <c r="C2967">
        <v>77</v>
      </c>
      <c r="D2967" s="3" t="s">
        <v>41</v>
      </c>
      <c r="E2967" s="3" t="s">
        <v>37</v>
      </c>
      <c r="F2967" s="3" t="s">
        <v>32</v>
      </c>
      <c r="G2967" s="3" t="s">
        <v>32</v>
      </c>
      <c r="H2967" s="3" t="s">
        <v>37</v>
      </c>
      <c r="K2967" s="3"/>
      <c r="L2967" s="3"/>
      <c r="M2967" s="3"/>
      <c r="N2967" s="3" t="s">
        <v>43</v>
      </c>
      <c r="O2967">
        <v>105</v>
      </c>
      <c r="P2967">
        <v>139</v>
      </c>
      <c r="Q2967">
        <v>61</v>
      </c>
      <c r="R2967">
        <v>6.7</v>
      </c>
      <c r="S2967">
        <v>5.3</v>
      </c>
      <c r="U2967">
        <v>6.52</v>
      </c>
      <c r="V2967">
        <v>1.3</v>
      </c>
      <c r="W2967">
        <v>4.5999999999999996</v>
      </c>
      <c r="X2967">
        <v>1.26</v>
      </c>
      <c r="Y2967">
        <v>80</v>
      </c>
      <c r="Z2967">
        <v>160</v>
      </c>
      <c r="AA2967">
        <v>90</v>
      </c>
      <c r="AB2967">
        <v>65.63</v>
      </c>
    </row>
    <row r="2968" spans="1:28" x14ac:dyDescent="0.35">
      <c r="A2968" s="3" t="s">
        <v>40</v>
      </c>
      <c r="B2968" s="3" t="s">
        <v>36</v>
      </c>
      <c r="C2968">
        <v>67</v>
      </c>
      <c r="D2968" s="3" t="s">
        <v>30</v>
      </c>
      <c r="E2968" s="3" t="s">
        <v>37</v>
      </c>
      <c r="F2968" s="3" t="s">
        <v>32</v>
      </c>
      <c r="G2968" s="3" t="s">
        <v>32</v>
      </c>
      <c r="H2968" s="3" t="s">
        <v>32</v>
      </c>
      <c r="I2968">
        <v>2006</v>
      </c>
      <c r="J2968">
        <v>6</v>
      </c>
      <c r="K2968" s="3" t="s">
        <v>33</v>
      </c>
      <c r="L2968" s="3" t="s">
        <v>52</v>
      </c>
      <c r="M2968" s="3" t="s">
        <v>47</v>
      </c>
      <c r="N2968" s="3" t="s">
        <v>43</v>
      </c>
      <c r="O2968">
        <v>117</v>
      </c>
      <c r="P2968">
        <v>153</v>
      </c>
      <c r="Q2968">
        <v>89</v>
      </c>
      <c r="R2968">
        <v>15</v>
      </c>
      <c r="U2968">
        <v>7.66</v>
      </c>
      <c r="V2968">
        <v>4.2</v>
      </c>
      <c r="W2968">
        <v>5.0599999999999996</v>
      </c>
      <c r="X2968">
        <v>0.69</v>
      </c>
      <c r="Y2968">
        <v>80</v>
      </c>
      <c r="Z2968">
        <v>150</v>
      </c>
      <c r="AA2968">
        <v>80</v>
      </c>
      <c r="AB2968">
        <v>129.99</v>
      </c>
    </row>
    <row r="2969" spans="1:28" x14ac:dyDescent="0.35">
      <c r="A2969" s="3" t="s">
        <v>40</v>
      </c>
      <c r="B2969" s="3" t="s">
        <v>29</v>
      </c>
      <c r="C2969">
        <v>54</v>
      </c>
      <c r="D2969" s="3" t="s">
        <v>30</v>
      </c>
      <c r="E2969" s="3" t="s">
        <v>37</v>
      </c>
      <c r="F2969" s="3" t="s">
        <v>32</v>
      </c>
      <c r="G2969" s="3" t="s">
        <v>32</v>
      </c>
      <c r="H2969" s="3" t="s">
        <v>37</v>
      </c>
      <c r="K2969" s="3"/>
      <c r="L2969" s="3"/>
      <c r="M2969" s="3"/>
      <c r="N2969" s="3" t="s">
        <v>38</v>
      </c>
      <c r="O2969">
        <v>115</v>
      </c>
      <c r="P2969">
        <v>164</v>
      </c>
      <c r="Q2969">
        <v>73</v>
      </c>
      <c r="U2969">
        <v>8.0399999999999991</v>
      </c>
      <c r="V2969">
        <v>1.9</v>
      </c>
      <c r="W2969">
        <v>6.4</v>
      </c>
      <c r="X2969">
        <v>0.69</v>
      </c>
      <c r="Y2969">
        <v>125</v>
      </c>
      <c r="Z2969">
        <v>170</v>
      </c>
      <c r="AA2969">
        <v>110</v>
      </c>
      <c r="AB2969">
        <v>102.96</v>
      </c>
    </row>
    <row r="2970" spans="1:28" x14ac:dyDescent="0.35">
      <c r="A2970" s="3" t="s">
        <v>40</v>
      </c>
      <c r="B2970" s="3" t="s">
        <v>36</v>
      </c>
      <c r="C2970">
        <v>55</v>
      </c>
      <c r="D2970" s="3" t="s">
        <v>30</v>
      </c>
      <c r="E2970" s="3" t="s">
        <v>37</v>
      </c>
      <c r="F2970" s="3" t="s">
        <v>32</v>
      </c>
      <c r="G2970" s="3" t="s">
        <v>32</v>
      </c>
      <c r="H2970" s="3" t="s">
        <v>32</v>
      </c>
      <c r="I2970">
        <v>2001</v>
      </c>
      <c r="J2970">
        <v>11</v>
      </c>
      <c r="K2970" s="3" t="s">
        <v>33</v>
      </c>
      <c r="L2970" s="3" t="s">
        <v>46</v>
      </c>
      <c r="M2970" s="3" t="s">
        <v>47</v>
      </c>
      <c r="N2970" s="3" t="s">
        <v>43</v>
      </c>
      <c r="O2970">
        <v>105</v>
      </c>
      <c r="P2970">
        <v>152</v>
      </c>
      <c r="Q2970">
        <v>72</v>
      </c>
      <c r="R2970">
        <v>8.9</v>
      </c>
      <c r="S2970">
        <v>5.9</v>
      </c>
      <c r="U2970">
        <v>4.13</v>
      </c>
      <c r="V2970">
        <v>1</v>
      </c>
      <c r="Y2970">
        <v>75</v>
      </c>
      <c r="Z2970">
        <v>175</v>
      </c>
      <c r="AA2970">
        <v>110</v>
      </c>
      <c r="AB2970">
        <v>123.59</v>
      </c>
    </row>
    <row r="2971" spans="1:28" x14ac:dyDescent="0.35">
      <c r="A2971" s="3" t="s">
        <v>40</v>
      </c>
      <c r="B2971" s="3" t="s">
        <v>36</v>
      </c>
      <c r="C2971">
        <v>62</v>
      </c>
      <c r="D2971" s="3" t="s">
        <v>30</v>
      </c>
      <c r="E2971" s="3" t="s">
        <v>37</v>
      </c>
      <c r="F2971" s="3" t="s">
        <v>32</v>
      </c>
      <c r="G2971" s="3" t="s">
        <v>32</v>
      </c>
      <c r="H2971" s="3" t="s">
        <v>37</v>
      </c>
      <c r="K2971" s="3"/>
      <c r="L2971" s="3"/>
      <c r="M2971" s="3"/>
      <c r="N2971" s="3" t="s">
        <v>43</v>
      </c>
      <c r="O2971">
        <v>95</v>
      </c>
      <c r="P2971">
        <v>149</v>
      </c>
      <c r="Q2971">
        <v>57</v>
      </c>
      <c r="R2971">
        <v>10</v>
      </c>
      <c r="S2971">
        <v>5.3</v>
      </c>
      <c r="T2971">
        <v>6</v>
      </c>
      <c r="U2971">
        <v>6.26</v>
      </c>
      <c r="V2971">
        <v>1.7</v>
      </c>
      <c r="W2971">
        <v>4.5999999999999996</v>
      </c>
      <c r="X2971">
        <v>0.88</v>
      </c>
      <c r="Y2971">
        <v>75</v>
      </c>
      <c r="Z2971">
        <v>140</v>
      </c>
      <c r="AA2971">
        <v>90</v>
      </c>
      <c r="AB2971">
        <v>90.24</v>
      </c>
    </row>
    <row r="2972" spans="1:28" x14ac:dyDescent="0.35">
      <c r="A2972" s="3" t="s">
        <v>40</v>
      </c>
      <c r="B2972" s="3" t="s">
        <v>36</v>
      </c>
      <c r="C2972">
        <v>66</v>
      </c>
      <c r="D2972" s="3" t="s">
        <v>30</v>
      </c>
      <c r="E2972" s="3" t="s">
        <v>37</v>
      </c>
      <c r="F2972" s="3" t="s">
        <v>32</v>
      </c>
      <c r="G2972" s="3" t="s">
        <v>37</v>
      </c>
      <c r="H2972" s="3" t="s">
        <v>37</v>
      </c>
      <c r="K2972" s="3"/>
      <c r="L2972" s="3"/>
      <c r="M2972" s="3"/>
      <c r="N2972" s="3" t="s">
        <v>43</v>
      </c>
      <c r="O2972">
        <v>41</v>
      </c>
      <c r="P2972">
        <v>148</v>
      </c>
      <c r="Q2972">
        <v>59</v>
      </c>
      <c r="S2972">
        <v>5.2</v>
      </c>
      <c r="T2972">
        <v>5.78</v>
      </c>
      <c r="U2972">
        <v>5.09</v>
      </c>
      <c r="V2972">
        <v>1.2</v>
      </c>
      <c r="Y2972">
        <v>80</v>
      </c>
      <c r="Z2972">
        <v>150</v>
      </c>
      <c r="AA2972">
        <v>80</v>
      </c>
      <c r="AB2972">
        <v>52.54</v>
      </c>
    </row>
    <row r="2973" spans="1:28" x14ac:dyDescent="0.35">
      <c r="A2973" s="3" t="s">
        <v>40</v>
      </c>
      <c r="B2973" s="3" t="s">
        <v>29</v>
      </c>
      <c r="C2973">
        <v>64</v>
      </c>
      <c r="D2973" s="3" t="s">
        <v>30</v>
      </c>
      <c r="E2973" s="3" t="s">
        <v>37</v>
      </c>
      <c r="F2973" s="3" t="s">
        <v>37</v>
      </c>
      <c r="G2973" s="3" t="s">
        <v>37</v>
      </c>
      <c r="H2973" s="3" t="s">
        <v>37</v>
      </c>
      <c r="K2973" s="3"/>
      <c r="L2973" s="3"/>
      <c r="M2973" s="3"/>
      <c r="N2973" s="3" t="s">
        <v>43</v>
      </c>
      <c r="O2973">
        <v>93</v>
      </c>
      <c r="P2973">
        <v>177</v>
      </c>
      <c r="Q2973">
        <v>64</v>
      </c>
      <c r="R2973">
        <v>6</v>
      </c>
      <c r="U2973">
        <v>4.22</v>
      </c>
      <c r="V2973">
        <v>0.8</v>
      </c>
      <c r="Y2973">
        <v>90</v>
      </c>
      <c r="Z2973">
        <v>150</v>
      </c>
      <c r="AA2973">
        <v>105</v>
      </c>
      <c r="AB2973">
        <v>74.099999999999994</v>
      </c>
    </row>
    <row r="2974" spans="1:28" x14ac:dyDescent="0.35">
      <c r="A2974" s="3" t="s">
        <v>40</v>
      </c>
      <c r="B2974" s="3" t="s">
        <v>29</v>
      </c>
      <c r="C2974">
        <v>67</v>
      </c>
      <c r="D2974" s="3" t="s">
        <v>30</v>
      </c>
      <c r="E2974" s="3" t="s">
        <v>50</v>
      </c>
      <c r="F2974" s="3" t="s">
        <v>32</v>
      </c>
      <c r="G2974" s="3" t="s">
        <v>32</v>
      </c>
      <c r="H2974" s="3" t="s">
        <v>37</v>
      </c>
      <c r="K2974" s="3"/>
      <c r="L2974" s="3"/>
      <c r="M2974" s="3"/>
      <c r="N2974" s="3" t="s">
        <v>43</v>
      </c>
      <c r="O2974">
        <v>87</v>
      </c>
      <c r="P2974">
        <v>157</v>
      </c>
      <c r="Q2974">
        <v>57</v>
      </c>
      <c r="R2974">
        <v>6</v>
      </c>
      <c r="S2974">
        <v>5</v>
      </c>
      <c r="T2974">
        <v>0</v>
      </c>
      <c r="U2974">
        <v>4.0999999999999996</v>
      </c>
      <c r="V2974">
        <v>0.9</v>
      </c>
      <c r="W2974">
        <v>2.5</v>
      </c>
      <c r="X2974">
        <v>1.17</v>
      </c>
      <c r="Y2974">
        <v>80</v>
      </c>
      <c r="Z2974">
        <v>150</v>
      </c>
      <c r="AA2974">
        <v>90</v>
      </c>
      <c r="AB2974">
        <v>83.9</v>
      </c>
    </row>
    <row r="2975" spans="1:28" x14ac:dyDescent="0.35">
      <c r="A2975" s="3" t="s">
        <v>40</v>
      </c>
      <c r="B2975" s="3" t="s">
        <v>36</v>
      </c>
      <c r="C2975">
        <v>69</v>
      </c>
      <c r="D2975" s="3" t="s">
        <v>53</v>
      </c>
      <c r="E2975" s="3" t="s">
        <v>37</v>
      </c>
      <c r="F2975" s="3" t="s">
        <v>32</v>
      </c>
      <c r="G2975" s="3" t="s">
        <v>32</v>
      </c>
      <c r="H2975" s="3" t="s">
        <v>37</v>
      </c>
      <c r="K2975" s="3"/>
      <c r="L2975" s="3"/>
      <c r="M2975" s="3"/>
      <c r="N2975" s="3" t="s">
        <v>43</v>
      </c>
      <c r="O2975">
        <v>120</v>
      </c>
      <c r="P2975">
        <v>150</v>
      </c>
      <c r="Q2975">
        <v>130</v>
      </c>
      <c r="R2975">
        <v>5.4</v>
      </c>
      <c r="T2975">
        <v>5</v>
      </c>
      <c r="U2975">
        <v>7.43</v>
      </c>
      <c r="V2975">
        <v>1.34</v>
      </c>
      <c r="W2975">
        <v>5.5</v>
      </c>
      <c r="X2975">
        <v>1.64</v>
      </c>
      <c r="Y2975">
        <v>112</v>
      </c>
      <c r="Z2975">
        <v>160</v>
      </c>
      <c r="AA2975">
        <v>80</v>
      </c>
      <c r="AB2975">
        <v>171.41</v>
      </c>
    </row>
    <row r="2976" spans="1:28" x14ac:dyDescent="0.35">
      <c r="A2976" s="3" t="s">
        <v>40</v>
      </c>
      <c r="B2976" s="3" t="s">
        <v>36</v>
      </c>
      <c r="C2976">
        <v>50</v>
      </c>
      <c r="D2976" s="3" t="s">
        <v>30</v>
      </c>
      <c r="E2976" s="3" t="s">
        <v>37</v>
      </c>
      <c r="F2976" s="3" t="s">
        <v>37</v>
      </c>
      <c r="G2976" s="3" t="s">
        <v>37</v>
      </c>
      <c r="H2976" s="3" t="s">
        <v>37</v>
      </c>
      <c r="K2976" s="3"/>
      <c r="L2976" s="3"/>
      <c r="M2976" s="3"/>
      <c r="N2976" s="3" t="s">
        <v>43</v>
      </c>
      <c r="O2976">
        <v>88</v>
      </c>
      <c r="P2976">
        <v>165</v>
      </c>
      <c r="Q2976">
        <v>76</v>
      </c>
      <c r="R2976">
        <v>0.43</v>
      </c>
      <c r="T2976">
        <v>5.3</v>
      </c>
      <c r="U2976">
        <v>5.7</v>
      </c>
      <c r="V2976">
        <v>1.76</v>
      </c>
      <c r="W2976">
        <v>4.4000000000000004</v>
      </c>
      <c r="X2976">
        <v>1</v>
      </c>
      <c r="Y2976">
        <v>76</v>
      </c>
      <c r="Z2976">
        <v>130</v>
      </c>
      <c r="AA2976">
        <v>70</v>
      </c>
      <c r="AB2976">
        <v>145.18</v>
      </c>
    </row>
    <row r="2977" spans="1:28" x14ac:dyDescent="0.35">
      <c r="A2977" s="3" t="s">
        <v>40</v>
      </c>
      <c r="B2977" s="3" t="s">
        <v>29</v>
      </c>
      <c r="C2977">
        <v>61</v>
      </c>
      <c r="D2977" s="3" t="s">
        <v>30</v>
      </c>
      <c r="E2977" s="3" t="s">
        <v>31</v>
      </c>
      <c r="F2977" s="3" t="s">
        <v>32</v>
      </c>
      <c r="G2977" s="3" t="s">
        <v>32</v>
      </c>
      <c r="H2977" s="3" t="s">
        <v>32</v>
      </c>
      <c r="I2977">
        <v>2002</v>
      </c>
      <c r="J2977">
        <v>10</v>
      </c>
      <c r="K2977" s="3" t="s">
        <v>33</v>
      </c>
      <c r="L2977" s="3" t="s">
        <v>46</v>
      </c>
      <c r="M2977" s="3" t="s">
        <v>35</v>
      </c>
      <c r="N2977" s="3" t="s">
        <v>38</v>
      </c>
      <c r="O2977">
        <v>88</v>
      </c>
      <c r="P2977">
        <v>168</v>
      </c>
      <c r="Q2977">
        <v>78</v>
      </c>
      <c r="R2977">
        <v>15.4</v>
      </c>
      <c r="U2977">
        <v>5.28</v>
      </c>
      <c r="V2977">
        <v>3.7</v>
      </c>
      <c r="W2977">
        <v>3.7</v>
      </c>
      <c r="X2977">
        <v>0.87</v>
      </c>
      <c r="Y2977">
        <v>68</v>
      </c>
      <c r="Z2977">
        <v>110</v>
      </c>
      <c r="AA2977">
        <v>70</v>
      </c>
      <c r="AB2977">
        <v>62.64</v>
      </c>
    </row>
    <row r="2978" spans="1:28" x14ac:dyDescent="0.35">
      <c r="A2978" s="3" t="s">
        <v>39</v>
      </c>
      <c r="B2978" s="3" t="s">
        <v>29</v>
      </c>
      <c r="C2978">
        <v>67</v>
      </c>
      <c r="D2978" s="3" t="s">
        <v>30</v>
      </c>
      <c r="E2978" s="3" t="s">
        <v>37</v>
      </c>
      <c r="F2978" s="3" t="s">
        <v>32</v>
      </c>
      <c r="G2978" s="3" t="s">
        <v>32</v>
      </c>
      <c r="H2978" s="3" t="s">
        <v>32</v>
      </c>
      <c r="I2978">
        <v>2006</v>
      </c>
      <c r="K2978" s="3" t="s">
        <v>33</v>
      </c>
      <c r="L2978" s="3" t="s">
        <v>34</v>
      </c>
      <c r="M2978" s="3" t="s">
        <v>35</v>
      </c>
      <c r="N2978" s="3" t="s">
        <v>38</v>
      </c>
      <c r="O2978">
        <v>93</v>
      </c>
      <c r="P2978">
        <v>166</v>
      </c>
      <c r="Q2978">
        <v>71</v>
      </c>
      <c r="R2978">
        <v>6.83</v>
      </c>
      <c r="S2978">
        <v>4.5</v>
      </c>
      <c r="T2978">
        <v>6.3</v>
      </c>
      <c r="U2978">
        <v>2.77</v>
      </c>
      <c r="V2978">
        <v>1.37</v>
      </c>
      <c r="W2978">
        <v>1.27</v>
      </c>
      <c r="X2978">
        <v>0.88</v>
      </c>
      <c r="Y2978">
        <v>78</v>
      </c>
      <c r="Z2978">
        <v>90</v>
      </c>
      <c r="AA2978">
        <v>60</v>
      </c>
      <c r="AB2978">
        <v>90.15</v>
      </c>
    </row>
    <row r="2979" spans="1:28" x14ac:dyDescent="0.35">
      <c r="A2979" s="3" t="s">
        <v>39</v>
      </c>
      <c r="B2979" s="3" t="s">
        <v>29</v>
      </c>
      <c r="C2979">
        <v>49</v>
      </c>
      <c r="D2979" s="3" t="s">
        <v>30</v>
      </c>
      <c r="E2979" s="3" t="s">
        <v>37</v>
      </c>
      <c r="F2979" s="3" t="s">
        <v>32</v>
      </c>
      <c r="G2979" s="3" t="s">
        <v>32</v>
      </c>
      <c r="H2979" s="3" t="s">
        <v>32</v>
      </c>
      <c r="I2979">
        <v>2009</v>
      </c>
      <c r="K2979" s="3" t="s">
        <v>33</v>
      </c>
      <c r="L2979" s="3" t="s">
        <v>46</v>
      </c>
      <c r="M2979" s="3" t="s">
        <v>61</v>
      </c>
      <c r="N2979" s="3" t="s">
        <v>38</v>
      </c>
      <c r="O2979">
        <v>97</v>
      </c>
      <c r="P2979">
        <v>169</v>
      </c>
      <c r="Q2979">
        <v>75</v>
      </c>
      <c r="R2979">
        <v>14.6</v>
      </c>
      <c r="T2979">
        <v>7.5</v>
      </c>
      <c r="U2979">
        <v>4.12</v>
      </c>
      <c r="V2979">
        <v>2.16</v>
      </c>
      <c r="W2979">
        <v>2.56</v>
      </c>
      <c r="X2979">
        <v>0.56999999999999995</v>
      </c>
      <c r="Y2979">
        <v>75</v>
      </c>
      <c r="Z2979">
        <v>132</v>
      </c>
      <c r="AA2979">
        <v>70</v>
      </c>
      <c r="AB2979">
        <v>73.05</v>
      </c>
    </row>
    <row r="2980" spans="1:28" x14ac:dyDescent="0.35">
      <c r="A2980" s="3" t="s">
        <v>39</v>
      </c>
      <c r="B2980" s="3" t="s">
        <v>29</v>
      </c>
      <c r="C2980">
        <v>69</v>
      </c>
      <c r="D2980" s="3" t="s">
        <v>30</v>
      </c>
      <c r="E2980" s="3" t="s">
        <v>31</v>
      </c>
      <c r="F2980" s="3" t="s">
        <v>32</v>
      </c>
      <c r="G2980" s="3" t="s">
        <v>32</v>
      </c>
      <c r="H2980" s="3" t="s">
        <v>32</v>
      </c>
      <c r="J2980">
        <v>20</v>
      </c>
      <c r="K2980" s="3" t="s">
        <v>33</v>
      </c>
      <c r="L2980" s="3" t="s">
        <v>42</v>
      </c>
      <c r="M2980" s="3" t="s">
        <v>62</v>
      </c>
      <c r="N2980" s="3" t="s">
        <v>43</v>
      </c>
      <c r="O2980">
        <v>109</v>
      </c>
      <c r="P2980">
        <v>175</v>
      </c>
      <c r="Q2980">
        <v>82</v>
      </c>
      <c r="R2980">
        <v>11.04</v>
      </c>
      <c r="U2980">
        <v>3.11</v>
      </c>
      <c r="V2980">
        <v>1.31</v>
      </c>
      <c r="W2980">
        <v>2.02</v>
      </c>
      <c r="X2980">
        <v>0.49</v>
      </c>
      <c r="Y2980">
        <v>72</v>
      </c>
      <c r="Z2980">
        <v>130</v>
      </c>
      <c r="AA2980">
        <v>80</v>
      </c>
      <c r="AB2980">
        <v>54</v>
      </c>
    </row>
    <row r="2981" spans="1:28" x14ac:dyDescent="0.35">
      <c r="A2981" s="3" t="s">
        <v>39</v>
      </c>
      <c r="B2981" s="3" t="s">
        <v>36</v>
      </c>
      <c r="C2981">
        <v>56</v>
      </c>
      <c r="D2981" s="3" t="s">
        <v>41</v>
      </c>
      <c r="E2981" s="3" t="s">
        <v>37</v>
      </c>
      <c r="F2981" s="3" t="s">
        <v>32</v>
      </c>
      <c r="G2981" s="3" t="s">
        <v>37</v>
      </c>
      <c r="H2981" s="3" t="s">
        <v>32</v>
      </c>
      <c r="J2981">
        <v>18</v>
      </c>
      <c r="K2981" s="3" t="s">
        <v>33</v>
      </c>
      <c r="L2981" s="3" t="s">
        <v>44</v>
      </c>
      <c r="M2981" s="3" t="s">
        <v>35</v>
      </c>
      <c r="N2981" s="3" t="s">
        <v>43</v>
      </c>
      <c r="O2981">
        <v>102</v>
      </c>
      <c r="P2981">
        <v>160</v>
      </c>
      <c r="Q2981">
        <v>83</v>
      </c>
      <c r="R2981">
        <v>6.05</v>
      </c>
      <c r="S2981">
        <v>12.71</v>
      </c>
      <c r="T2981">
        <v>8.8000000000000007</v>
      </c>
      <c r="U2981">
        <v>3.96</v>
      </c>
      <c r="V2981">
        <v>2.21</v>
      </c>
      <c r="W2981">
        <v>1.4</v>
      </c>
      <c r="X2981">
        <v>1.55</v>
      </c>
      <c r="Y2981">
        <v>110</v>
      </c>
      <c r="Z2981">
        <v>105</v>
      </c>
      <c r="AA2981">
        <v>70</v>
      </c>
      <c r="AB2981">
        <v>117.18</v>
      </c>
    </row>
    <row r="2982" spans="1:28" x14ac:dyDescent="0.35">
      <c r="A2982" s="3" t="s">
        <v>39</v>
      </c>
      <c r="B2982" s="3" t="s">
        <v>29</v>
      </c>
      <c r="C2982">
        <v>47</v>
      </c>
      <c r="D2982" s="3" t="s">
        <v>30</v>
      </c>
      <c r="E2982" s="3" t="s">
        <v>37</v>
      </c>
      <c r="F2982" s="3" t="s">
        <v>32</v>
      </c>
      <c r="G2982" s="3" t="s">
        <v>32</v>
      </c>
      <c r="H2982" s="3" t="s">
        <v>37</v>
      </c>
      <c r="K2982" s="3"/>
      <c r="L2982" s="3"/>
      <c r="M2982" s="3"/>
      <c r="N2982" s="3" t="s">
        <v>43</v>
      </c>
      <c r="O2982">
        <v>87</v>
      </c>
      <c r="P2982">
        <v>176</v>
      </c>
      <c r="Q2982">
        <v>70</v>
      </c>
      <c r="R2982">
        <v>13.38</v>
      </c>
      <c r="Y2982">
        <v>66</v>
      </c>
      <c r="Z2982">
        <v>144</v>
      </c>
      <c r="AA2982">
        <v>77</v>
      </c>
      <c r="AB2982">
        <v>82.35</v>
      </c>
    </row>
    <row r="2983" spans="1:28" x14ac:dyDescent="0.35">
      <c r="A2983" s="3" t="s">
        <v>39</v>
      </c>
      <c r="B2983" s="3" t="s">
        <v>36</v>
      </c>
      <c r="C2983">
        <v>54</v>
      </c>
      <c r="D2983" s="3" t="s">
        <v>30</v>
      </c>
      <c r="E2983" s="3" t="s">
        <v>37</v>
      </c>
      <c r="F2983" s="3" t="s">
        <v>32</v>
      </c>
      <c r="G2983" s="3" t="s">
        <v>32</v>
      </c>
      <c r="H2983" s="3" t="s">
        <v>32</v>
      </c>
      <c r="J2983">
        <v>1</v>
      </c>
      <c r="K2983" s="3" t="s">
        <v>33</v>
      </c>
      <c r="L2983" s="3" t="s">
        <v>46</v>
      </c>
      <c r="M2983" s="3" t="s">
        <v>35</v>
      </c>
      <c r="N2983" s="3" t="s">
        <v>43</v>
      </c>
      <c r="O2983">
        <v>138</v>
      </c>
      <c r="P2983">
        <v>155</v>
      </c>
      <c r="Q2983">
        <v>97</v>
      </c>
      <c r="R2983">
        <v>5.44</v>
      </c>
      <c r="S2983">
        <v>5.77</v>
      </c>
      <c r="T2983">
        <v>6.2</v>
      </c>
      <c r="U2983">
        <v>6.19</v>
      </c>
      <c r="V2983">
        <v>2.63</v>
      </c>
      <c r="W2983">
        <v>3.86</v>
      </c>
      <c r="X2983">
        <v>1.1100000000000001</v>
      </c>
      <c r="Y2983">
        <v>75</v>
      </c>
      <c r="Z2983">
        <v>129</v>
      </c>
      <c r="AA2983">
        <v>50</v>
      </c>
      <c r="AB2983">
        <v>163.57</v>
      </c>
    </row>
    <row r="2984" spans="1:28" x14ac:dyDescent="0.35">
      <c r="A2984" s="3" t="s">
        <v>39</v>
      </c>
      <c r="B2984" s="3" t="s">
        <v>29</v>
      </c>
      <c r="C2984">
        <v>86</v>
      </c>
      <c r="D2984" s="3" t="s">
        <v>30</v>
      </c>
      <c r="E2984" s="3" t="s">
        <v>37</v>
      </c>
      <c r="F2984" s="3" t="s">
        <v>32</v>
      </c>
      <c r="G2984" s="3" t="s">
        <v>37</v>
      </c>
      <c r="H2984" s="3" t="s">
        <v>37</v>
      </c>
      <c r="K2984" s="3"/>
      <c r="L2984" s="3"/>
      <c r="M2984" s="3"/>
      <c r="N2984" s="3" t="s">
        <v>48</v>
      </c>
      <c r="O2984">
        <v>98</v>
      </c>
      <c r="P2984">
        <v>160</v>
      </c>
      <c r="Q2984">
        <v>50</v>
      </c>
      <c r="R2984">
        <v>5.55</v>
      </c>
      <c r="S2984">
        <v>5.33</v>
      </c>
      <c r="T2984">
        <v>6.1</v>
      </c>
      <c r="U2984">
        <v>5.28</v>
      </c>
      <c r="V2984">
        <v>1.06</v>
      </c>
      <c r="W2984">
        <v>3.52</v>
      </c>
      <c r="X2984">
        <v>1.27</v>
      </c>
      <c r="Y2984">
        <v>70</v>
      </c>
      <c r="Z2984">
        <v>115</v>
      </c>
      <c r="AA2984">
        <v>53</v>
      </c>
      <c r="AB2984">
        <v>31.31</v>
      </c>
    </row>
    <row r="2985" spans="1:28" x14ac:dyDescent="0.35">
      <c r="A2985" s="3" t="s">
        <v>39</v>
      </c>
      <c r="B2985" s="3" t="s">
        <v>29</v>
      </c>
      <c r="C2985">
        <v>44</v>
      </c>
      <c r="D2985" s="3" t="s">
        <v>30</v>
      </c>
      <c r="E2985" s="3" t="s">
        <v>31</v>
      </c>
      <c r="F2985" s="3" t="s">
        <v>32</v>
      </c>
      <c r="G2985" s="3" t="s">
        <v>32</v>
      </c>
      <c r="H2985" s="3" t="s">
        <v>32</v>
      </c>
      <c r="I2985">
        <v>2004</v>
      </c>
      <c r="J2985">
        <v>8</v>
      </c>
      <c r="K2985" s="3" t="s">
        <v>33</v>
      </c>
      <c r="L2985" s="3" t="s">
        <v>46</v>
      </c>
      <c r="M2985" s="3" t="s">
        <v>60</v>
      </c>
      <c r="N2985" s="3" t="s">
        <v>38</v>
      </c>
      <c r="O2985">
        <v>87</v>
      </c>
      <c r="P2985">
        <v>166</v>
      </c>
      <c r="Q2985">
        <v>74</v>
      </c>
      <c r="R2985">
        <v>7.27</v>
      </c>
      <c r="T2985">
        <v>6.5</v>
      </c>
      <c r="U2985">
        <v>3.86</v>
      </c>
      <c r="V2985">
        <v>1.59</v>
      </c>
      <c r="W2985">
        <v>2.46</v>
      </c>
      <c r="X2985">
        <v>0.67</v>
      </c>
      <c r="Y2985">
        <v>114</v>
      </c>
      <c r="Z2985">
        <v>137</v>
      </c>
      <c r="AA2985">
        <v>90</v>
      </c>
      <c r="AB2985">
        <v>141.21</v>
      </c>
    </row>
    <row r="2986" spans="1:28" x14ac:dyDescent="0.35">
      <c r="A2986" s="3" t="s">
        <v>39</v>
      </c>
      <c r="B2986" s="3" t="s">
        <v>36</v>
      </c>
      <c r="C2986">
        <v>62</v>
      </c>
      <c r="D2986" s="3" t="s">
        <v>55</v>
      </c>
      <c r="E2986" s="3" t="s">
        <v>37</v>
      </c>
      <c r="F2986" s="3" t="s">
        <v>32</v>
      </c>
      <c r="G2986" s="3" t="s">
        <v>32</v>
      </c>
      <c r="H2986" s="3" t="s">
        <v>32</v>
      </c>
      <c r="I2986">
        <v>1982</v>
      </c>
      <c r="J2986">
        <v>30</v>
      </c>
      <c r="K2986" s="3" t="s">
        <v>33</v>
      </c>
      <c r="L2986" s="3" t="s">
        <v>49</v>
      </c>
      <c r="M2986" s="3" t="s">
        <v>35</v>
      </c>
      <c r="N2986" s="3" t="s">
        <v>43</v>
      </c>
      <c r="O2986">
        <v>108</v>
      </c>
      <c r="P2986">
        <v>159</v>
      </c>
      <c r="Q2986">
        <v>75</v>
      </c>
      <c r="R2986">
        <v>11.1</v>
      </c>
      <c r="S2986">
        <v>7.55</v>
      </c>
      <c r="T2986">
        <v>9</v>
      </c>
      <c r="U2986">
        <v>3.81</v>
      </c>
      <c r="V2986">
        <v>1.37</v>
      </c>
      <c r="W2986">
        <v>2.2000000000000002</v>
      </c>
      <c r="X2986">
        <v>0.98</v>
      </c>
      <c r="Y2986">
        <v>95</v>
      </c>
      <c r="Z2986">
        <v>120</v>
      </c>
      <c r="AA2986">
        <v>50</v>
      </c>
      <c r="AB2986">
        <v>98.32</v>
      </c>
    </row>
    <row r="2987" spans="1:28" x14ac:dyDescent="0.35">
      <c r="A2987" s="3" t="s">
        <v>39</v>
      </c>
      <c r="B2987" s="3" t="s">
        <v>36</v>
      </c>
      <c r="C2987">
        <v>72</v>
      </c>
      <c r="D2987" s="3" t="s">
        <v>30</v>
      </c>
      <c r="E2987" s="3" t="s">
        <v>37</v>
      </c>
      <c r="F2987" s="3" t="s">
        <v>32</v>
      </c>
      <c r="G2987" s="3" t="s">
        <v>32</v>
      </c>
      <c r="H2987" s="3" t="s">
        <v>37</v>
      </c>
      <c r="K2987" s="3"/>
      <c r="L2987" s="3"/>
      <c r="M2987" s="3"/>
      <c r="N2987" s="3" t="s">
        <v>43</v>
      </c>
      <c r="O2987">
        <v>126</v>
      </c>
      <c r="P2987">
        <v>158</v>
      </c>
      <c r="Q2987">
        <v>114</v>
      </c>
      <c r="R2987">
        <v>12.71</v>
      </c>
      <c r="S2987">
        <v>6.77</v>
      </c>
      <c r="T2987">
        <v>6.8</v>
      </c>
      <c r="U2987">
        <v>4.22</v>
      </c>
      <c r="V2987">
        <v>1.04</v>
      </c>
      <c r="W2987">
        <v>2.67</v>
      </c>
      <c r="X2987">
        <v>1.0900000000000001</v>
      </c>
      <c r="Y2987">
        <v>65</v>
      </c>
      <c r="Z2987">
        <v>148</v>
      </c>
      <c r="AA2987">
        <v>60</v>
      </c>
      <c r="AB2987">
        <v>101.33</v>
      </c>
    </row>
    <row r="2988" spans="1:28" x14ac:dyDescent="0.35">
      <c r="A2988" s="3" t="s">
        <v>39</v>
      </c>
      <c r="B2988" s="3" t="s">
        <v>29</v>
      </c>
      <c r="C2988">
        <v>53</v>
      </c>
      <c r="D2988" s="3" t="s">
        <v>30</v>
      </c>
      <c r="E2988" s="3" t="s">
        <v>37</v>
      </c>
      <c r="F2988" s="3" t="s">
        <v>32</v>
      </c>
      <c r="G2988" s="3" t="s">
        <v>32</v>
      </c>
      <c r="H2988" s="3" t="s">
        <v>32</v>
      </c>
      <c r="I2988">
        <v>2009</v>
      </c>
      <c r="J2988">
        <v>3</v>
      </c>
      <c r="K2988" s="3" t="s">
        <v>33</v>
      </c>
      <c r="L2988" s="3" t="s">
        <v>34</v>
      </c>
      <c r="M2988" s="3" t="s">
        <v>62</v>
      </c>
      <c r="N2988" s="3" t="s">
        <v>38</v>
      </c>
      <c r="O2988">
        <v>119</v>
      </c>
      <c r="P2988">
        <v>162</v>
      </c>
      <c r="Q2988">
        <v>82</v>
      </c>
      <c r="R2988">
        <v>6.88</v>
      </c>
      <c r="U2988">
        <v>7.38</v>
      </c>
      <c r="V2988">
        <v>2.72</v>
      </c>
      <c r="W2988">
        <v>4.97</v>
      </c>
      <c r="X2988">
        <v>1.17</v>
      </c>
      <c r="Y2988">
        <v>115</v>
      </c>
      <c r="Z2988">
        <v>114</v>
      </c>
      <c r="AA2988">
        <v>75</v>
      </c>
      <c r="AB2988">
        <v>110.29</v>
      </c>
    </row>
    <row r="2989" spans="1:28" x14ac:dyDescent="0.35">
      <c r="A2989" s="3" t="s">
        <v>39</v>
      </c>
      <c r="B2989" s="3" t="s">
        <v>36</v>
      </c>
      <c r="C2989">
        <v>44</v>
      </c>
      <c r="D2989" s="3" t="s">
        <v>53</v>
      </c>
      <c r="E2989" s="3" t="s">
        <v>31</v>
      </c>
      <c r="F2989" s="3" t="s">
        <v>32</v>
      </c>
      <c r="G2989" s="3" t="s">
        <v>32</v>
      </c>
      <c r="H2989" s="3" t="s">
        <v>32</v>
      </c>
      <c r="J2989">
        <v>4</v>
      </c>
      <c r="K2989" s="3" t="s">
        <v>33</v>
      </c>
      <c r="L2989" s="3" t="s">
        <v>49</v>
      </c>
      <c r="M2989" s="3" t="s">
        <v>54</v>
      </c>
      <c r="N2989" s="3" t="s">
        <v>43</v>
      </c>
      <c r="O2989">
        <v>121</v>
      </c>
      <c r="P2989">
        <v>154</v>
      </c>
      <c r="Q2989">
        <v>83</v>
      </c>
      <c r="R2989">
        <v>21.81</v>
      </c>
      <c r="T2989">
        <v>12.2</v>
      </c>
      <c r="U2989">
        <v>7.82</v>
      </c>
      <c r="V2989">
        <v>3.75</v>
      </c>
      <c r="W2989">
        <v>5.26</v>
      </c>
      <c r="X2989">
        <v>0.85</v>
      </c>
      <c r="Y2989">
        <v>80</v>
      </c>
      <c r="Z2989">
        <v>116</v>
      </c>
      <c r="AA2989">
        <v>80</v>
      </c>
      <c r="AB2989">
        <v>133.91999999999999</v>
      </c>
    </row>
    <row r="2990" spans="1:28" x14ac:dyDescent="0.35">
      <c r="A2990" s="3" t="s">
        <v>39</v>
      </c>
      <c r="B2990" s="3" t="s">
        <v>29</v>
      </c>
      <c r="C2990">
        <v>46</v>
      </c>
      <c r="D2990" s="3" t="s">
        <v>30</v>
      </c>
      <c r="E2990" s="3" t="s">
        <v>31</v>
      </c>
      <c r="F2990" s="3" t="s">
        <v>37</v>
      </c>
      <c r="G2990" s="3" t="s">
        <v>37</v>
      </c>
      <c r="H2990" s="3" t="s">
        <v>37</v>
      </c>
      <c r="K2990" s="3"/>
      <c r="L2990" s="3"/>
      <c r="M2990" s="3"/>
      <c r="N2990" s="3" t="s">
        <v>38</v>
      </c>
      <c r="O2990">
        <v>112</v>
      </c>
      <c r="P2990">
        <v>166</v>
      </c>
      <c r="Q2990">
        <v>55</v>
      </c>
      <c r="R2990">
        <v>5.44</v>
      </c>
      <c r="T2990">
        <v>5.4</v>
      </c>
      <c r="U2990">
        <v>3.57</v>
      </c>
      <c r="V2990">
        <v>0.73</v>
      </c>
      <c r="W2990">
        <v>2.5099999999999998</v>
      </c>
      <c r="X2990">
        <v>0.73</v>
      </c>
      <c r="Y2990">
        <v>52</v>
      </c>
      <c r="Z2990">
        <v>92</v>
      </c>
      <c r="AA2990">
        <v>66</v>
      </c>
      <c r="AB2990">
        <v>71.94</v>
      </c>
    </row>
    <row r="2991" spans="1:28" x14ac:dyDescent="0.35">
      <c r="A2991" s="3" t="s">
        <v>39</v>
      </c>
      <c r="B2991" s="3" t="s">
        <v>36</v>
      </c>
      <c r="C2991">
        <v>69</v>
      </c>
      <c r="D2991" s="3" t="s">
        <v>30</v>
      </c>
      <c r="E2991" s="3" t="s">
        <v>37</v>
      </c>
      <c r="F2991" s="3" t="s">
        <v>32</v>
      </c>
      <c r="G2991" s="3" t="s">
        <v>37</v>
      </c>
      <c r="H2991" s="3" t="s">
        <v>37</v>
      </c>
      <c r="K2991" s="3"/>
      <c r="L2991" s="3"/>
      <c r="M2991" s="3"/>
      <c r="N2991" s="3" t="s">
        <v>43</v>
      </c>
      <c r="O2991">
        <v>104</v>
      </c>
      <c r="P2991">
        <v>161</v>
      </c>
      <c r="Q2991">
        <v>72</v>
      </c>
      <c r="R2991">
        <v>8.94</v>
      </c>
      <c r="S2991">
        <v>6.6</v>
      </c>
      <c r="T2991">
        <v>6.6</v>
      </c>
      <c r="U2991">
        <v>5.39</v>
      </c>
      <c r="V2991">
        <v>1.64</v>
      </c>
      <c r="W2991">
        <v>3.29</v>
      </c>
      <c r="X2991">
        <v>1.35</v>
      </c>
      <c r="Y2991">
        <v>66</v>
      </c>
      <c r="Z2991">
        <v>130</v>
      </c>
      <c r="AA2991">
        <v>70</v>
      </c>
      <c r="AB2991">
        <v>60.14</v>
      </c>
    </row>
    <row r="2992" spans="1:28" x14ac:dyDescent="0.35">
      <c r="A2992" s="3" t="s">
        <v>39</v>
      </c>
      <c r="B2992" s="3" t="s">
        <v>36</v>
      </c>
      <c r="C2992">
        <v>59</v>
      </c>
      <c r="D2992" s="3" t="s">
        <v>30</v>
      </c>
      <c r="E2992" s="3" t="s">
        <v>37</v>
      </c>
      <c r="F2992" s="3" t="s">
        <v>32</v>
      </c>
      <c r="G2992" s="3" t="s">
        <v>32</v>
      </c>
      <c r="H2992" s="3" t="s">
        <v>32</v>
      </c>
      <c r="I2992">
        <v>2010</v>
      </c>
      <c r="J2992">
        <v>2</v>
      </c>
      <c r="K2992" s="3" t="s">
        <v>33</v>
      </c>
      <c r="L2992" s="3" t="s">
        <v>34</v>
      </c>
      <c r="M2992" s="3" t="s">
        <v>51</v>
      </c>
      <c r="N2992" s="3" t="s">
        <v>43</v>
      </c>
      <c r="O2992">
        <v>117</v>
      </c>
      <c r="P2992">
        <v>150</v>
      </c>
      <c r="Q2992">
        <v>84</v>
      </c>
      <c r="R2992">
        <v>9.49</v>
      </c>
      <c r="S2992">
        <v>5.16</v>
      </c>
      <c r="T2992">
        <v>6.6</v>
      </c>
      <c r="U2992">
        <v>3.86</v>
      </c>
      <c r="V2992">
        <v>0.76</v>
      </c>
      <c r="W2992">
        <v>2.4900000000000002</v>
      </c>
      <c r="X2992">
        <v>1.06</v>
      </c>
      <c r="Y2992">
        <v>98</v>
      </c>
      <c r="Z2992">
        <v>147</v>
      </c>
      <c r="AA2992">
        <v>66</v>
      </c>
      <c r="AB2992">
        <v>133.41</v>
      </c>
    </row>
    <row r="2993" spans="1:28" x14ac:dyDescent="0.35">
      <c r="A2993" s="3" t="s">
        <v>39</v>
      </c>
      <c r="B2993" s="3" t="s">
        <v>36</v>
      </c>
      <c r="C2993">
        <v>58</v>
      </c>
      <c r="D2993" s="3" t="s">
        <v>41</v>
      </c>
      <c r="E2993" s="3" t="s">
        <v>37</v>
      </c>
      <c r="F2993" s="3" t="s">
        <v>37</v>
      </c>
      <c r="G2993" s="3" t="s">
        <v>37</v>
      </c>
      <c r="H2993" s="3" t="s">
        <v>37</v>
      </c>
      <c r="K2993" s="3"/>
      <c r="L2993" s="3"/>
      <c r="M2993" s="3"/>
      <c r="N2993" s="3" t="s">
        <v>43</v>
      </c>
      <c r="O2993">
        <v>110</v>
      </c>
      <c r="P2993">
        <v>158</v>
      </c>
      <c r="Q2993">
        <v>91</v>
      </c>
      <c r="R2993">
        <v>5.55</v>
      </c>
      <c r="T2993">
        <v>5.9</v>
      </c>
      <c r="U2993">
        <v>3.63</v>
      </c>
      <c r="V2993">
        <v>0.6</v>
      </c>
      <c r="W2993">
        <v>1.71</v>
      </c>
      <c r="X2993">
        <v>1.63</v>
      </c>
      <c r="Y2993">
        <v>105</v>
      </c>
      <c r="Z2993">
        <v>123</v>
      </c>
      <c r="AA2993">
        <v>102</v>
      </c>
      <c r="AB2993">
        <v>97.54</v>
      </c>
    </row>
    <row r="2994" spans="1:28" x14ac:dyDescent="0.35">
      <c r="A2994" s="3" t="s">
        <v>39</v>
      </c>
      <c r="B2994" s="3" t="s">
        <v>36</v>
      </c>
      <c r="C2994">
        <v>50</v>
      </c>
      <c r="D2994" s="3" t="s">
        <v>30</v>
      </c>
      <c r="E2994" s="3" t="s">
        <v>37</v>
      </c>
      <c r="F2994" s="3" t="s">
        <v>37</v>
      </c>
      <c r="G2994" s="3" t="s">
        <v>37</v>
      </c>
      <c r="H2994" s="3" t="s">
        <v>37</v>
      </c>
      <c r="K2994" s="3"/>
      <c r="L2994" s="3"/>
      <c r="M2994" s="3"/>
      <c r="N2994" s="3" t="s">
        <v>43</v>
      </c>
      <c r="O2994">
        <v>115</v>
      </c>
      <c r="P2994">
        <v>154</v>
      </c>
      <c r="Q2994">
        <v>73</v>
      </c>
      <c r="R2994">
        <v>6.55</v>
      </c>
      <c r="S2994">
        <v>5.49</v>
      </c>
      <c r="T2994">
        <v>5.8</v>
      </c>
      <c r="U2994">
        <v>3.29</v>
      </c>
      <c r="V2994">
        <v>1.91</v>
      </c>
      <c r="W2994">
        <v>1.35</v>
      </c>
      <c r="X2994">
        <v>1.06</v>
      </c>
      <c r="Y2994">
        <v>54</v>
      </c>
      <c r="Z2994">
        <v>154</v>
      </c>
      <c r="AA2994">
        <v>63</v>
      </c>
      <c r="AB2994">
        <v>110.42</v>
      </c>
    </row>
    <row r="2995" spans="1:28" x14ac:dyDescent="0.35">
      <c r="A2995" s="3" t="s">
        <v>39</v>
      </c>
      <c r="B2995" s="3" t="s">
        <v>36</v>
      </c>
      <c r="C2995">
        <v>66</v>
      </c>
      <c r="D2995" s="3" t="s">
        <v>30</v>
      </c>
      <c r="E2995" s="3" t="s">
        <v>37</v>
      </c>
      <c r="F2995" s="3" t="s">
        <v>32</v>
      </c>
      <c r="G2995" s="3" t="s">
        <v>32</v>
      </c>
      <c r="H2995" s="3" t="s">
        <v>32</v>
      </c>
      <c r="I2995">
        <v>2007</v>
      </c>
      <c r="J2995">
        <v>5</v>
      </c>
      <c r="K2995" s="3" t="s">
        <v>33</v>
      </c>
      <c r="L2995" s="3" t="s">
        <v>34</v>
      </c>
      <c r="M2995" s="3" t="s">
        <v>35</v>
      </c>
      <c r="N2995" s="3" t="s">
        <v>43</v>
      </c>
      <c r="O2995">
        <v>134</v>
      </c>
      <c r="P2995">
        <v>153</v>
      </c>
      <c r="Q2995">
        <v>90</v>
      </c>
      <c r="R2995">
        <v>11.66</v>
      </c>
      <c r="S2995">
        <v>8.82</v>
      </c>
      <c r="T2995">
        <v>8.3000000000000007</v>
      </c>
      <c r="U2995">
        <v>5.18</v>
      </c>
      <c r="V2995">
        <v>0.49</v>
      </c>
      <c r="W2995">
        <v>2.54</v>
      </c>
      <c r="X2995">
        <v>2.41</v>
      </c>
      <c r="Y2995">
        <v>98</v>
      </c>
      <c r="Z2995">
        <v>108</v>
      </c>
      <c r="AA2995">
        <v>82</v>
      </c>
      <c r="AB2995">
        <v>71.23</v>
      </c>
    </row>
    <row r="2996" spans="1:28" x14ac:dyDescent="0.35">
      <c r="A2996" s="3" t="s">
        <v>39</v>
      </c>
      <c r="B2996" s="3" t="s">
        <v>29</v>
      </c>
      <c r="C2996">
        <v>62</v>
      </c>
      <c r="D2996" s="3" t="s">
        <v>30</v>
      </c>
      <c r="E2996" s="3" t="s">
        <v>37</v>
      </c>
      <c r="F2996" s="3" t="s">
        <v>32</v>
      </c>
      <c r="G2996" s="3" t="s">
        <v>32</v>
      </c>
      <c r="H2996" s="3" t="s">
        <v>32</v>
      </c>
      <c r="I2996">
        <v>2009</v>
      </c>
      <c r="J2996">
        <v>3</v>
      </c>
      <c r="K2996" s="3" t="s">
        <v>33</v>
      </c>
      <c r="L2996" s="3" t="s">
        <v>46</v>
      </c>
      <c r="M2996" s="3" t="s">
        <v>35</v>
      </c>
      <c r="N2996" s="3" t="s">
        <v>48</v>
      </c>
      <c r="O2996">
        <v>102</v>
      </c>
      <c r="P2996">
        <v>170</v>
      </c>
      <c r="Q2996">
        <v>77</v>
      </c>
      <c r="R2996">
        <v>7.77</v>
      </c>
      <c r="S2996">
        <v>4.55</v>
      </c>
      <c r="T2996">
        <v>6.3</v>
      </c>
      <c r="U2996">
        <v>2.85</v>
      </c>
      <c r="V2996">
        <v>0.73</v>
      </c>
      <c r="W2996">
        <v>1.55</v>
      </c>
      <c r="X2996">
        <v>0.96</v>
      </c>
      <c r="Y2996">
        <v>84</v>
      </c>
      <c r="Z2996">
        <v>141</v>
      </c>
      <c r="AA2996">
        <v>73</v>
      </c>
      <c r="AB2996">
        <v>64.28</v>
      </c>
    </row>
    <row r="2997" spans="1:28" x14ac:dyDescent="0.35">
      <c r="A2997" s="3" t="s">
        <v>39</v>
      </c>
      <c r="B2997" s="3" t="s">
        <v>29</v>
      </c>
      <c r="C2997">
        <v>52</v>
      </c>
      <c r="D2997" s="3" t="s">
        <v>30</v>
      </c>
      <c r="E2997" s="3" t="s">
        <v>31</v>
      </c>
      <c r="F2997" s="3" t="s">
        <v>37</v>
      </c>
      <c r="G2997" s="3" t="s">
        <v>37</v>
      </c>
      <c r="H2997" s="3" t="s">
        <v>37</v>
      </c>
      <c r="K2997" s="3"/>
      <c r="L2997" s="3"/>
      <c r="M2997" s="3"/>
      <c r="N2997" s="3" t="s">
        <v>38</v>
      </c>
      <c r="O2997">
        <v>101</v>
      </c>
      <c r="P2997">
        <v>171</v>
      </c>
      <c r="Q2997">
        <v>80</v>
      </c>
      <c r="R2997">
        <v>7.1</v>
      </c>
      <c r="S2997">
        <v>7.99</v>
      </c>
      <c r="T2997">
        <v>5.3</v>
      </c>
      <c r="Y2997">
        <v>89</v>
      </c>
      <c r="Z2997">
        <v>122</v>
      </c>
      <c r="AA2997">
        <v>81</v>
      </c>
      <c r="AB2997">
        <v>122.44</v>
      </c>
    </row>
    <row r="2998" spans="1:28" x14ac:dyDescent="0.35">
      <c r="A2998" s="3" t="s">
        <v>39</v>
      </c>
      <c r="B2998" s="3" t="s">
        <v>36</v>
      </c>
      <c r="C2998">
        <v>65</v>
      </c>
      <c r="D2998" s="3" t="s">
        <v>30</v>
      </c>
      <c r="E2998" s="3" t="s">
        <v>37</v>
      </c>
      <c r="F2998" s="3" t="s">
        <v>32</v>
      </c>
      <c r="G2998" s="3" t="s">
        <v>37</v>
      </c>
      <c r="H2998" s="3" t="s">
        <v>32</v>
      </c>
      <c r="I2998">
        <v>1992</v>
      </c>
      <c r="J2998">
        <v>20</v>
      </c>
      <c r="K2998" s="3" t="s">
        <v>33</v>
      </c>
      <c r="L2998" s="3" t="s">
        <v>34</v>
      </c>
      <c r="M2998" s="3" t="s">
        <v>35</v>
      </c>
      <c r="N2998" s="3" t="s">
        <v>43</v>
      </c>
      <c r="O2998">
        <v>102</v>
      </c>
      <c r="P2998">
        <v>166</v>
      </c>
      <c r="Q2998">
        <v>66</v>
      </c>
      <c r="R2998">
        <v>8.8800000000000008</v>
      </c>
      <c r="S2998">
        <v>5.72</v>
      </c>
      <c r="T2998">
        <v>6</v>
      </c>
      <c r="U2998">
        <v>5.0199999999999996</v>
      </c>
      <c r="V2998">
        <v>1.24</v>
      </c>
      <c r="W2998">
        <v>3.37</v>
      </c>
      <c r="X2998">
        <v>1.0900000000000001</v>
      </c>
      <c r="Y2998">
        <v>78</v>
      </c>
      <c r="Z2998">
        <v>151</v>
      </c>
      <c r="AA2998">
        <v>82</v>
      </c>
      <c r="AB2998">
        <v>72.790000000000006</v>
      </c>
    </row>
    <row r="2999" spans="1:28" x14ac:dyDescent="0.35">
      <c r="A2999" s="3" t="s">
        <v>39</v>
      </c>
      <c r="B2999" s="3" t="s">
        <v>36</v>
      </c>
      <c r="C2999">
        <v>64</v>
      </c>
      <c r="D2999" s="3" t="s">
        <v>41</v>
      </c>
      <c r="E2999" s="3" t="s">
        <v>37</v>
      </c>
      <c r="F2999" s="3" t="s">
        <v>32</v>
      </c>
      <c r="G2999" s="3" t="s">
        <v>32</v>
      </c>
      <c r="H2999" s="3" t="s">
        <v>32</v>
      </c>
      <c r="I2999">
        <v>1998</v>
      </c>
      <c r="J2999">
        <v>15</v>
      </c>
      <c r="K2999" s="3" t="s">
        <v>33</v>
      </c>
      <c r="L2999" s="3" t="s">
        <v>49</v>
      </c>
      <c r="M2999" s="3" t="s">
        <v>61</v>
      </c>
      <c r="N2999" s="3" t="s">
        <v>43</v>
      </c>
      <c r="O2999">
        <v>112</v>
      </c>
      <c r="P2999">
        <v>153</v>
      </c>
      <c r="Q2999">
        <v>68</v>
      </c>
      <c r="R2999">
        <v>13.21</v>
      </c>
      <c r="S2999">
        <v>12.1</v>
      </c>
      <c r="T2999">
        <v>9.4</v>
      </c>
      <c r="U2999">
        <v>5.41</v>
      </c>
      <c r="V2999">
        <v>2.11</v>
      </c>
      <c r="W2999">
        <v>3.68</v>
      </c>
      <c r="X2999">
        <v>0.78</v>
      </c>
      <c r="Y2999">
        <v>105</v>
      </c>
      <c r="Z2999">
        <v>162</v>
      </c>
      <c r="AA2999">
        <v>82</v>
      </c>
      <c r="AB2999">
        <v>50.67</v>
      </c>
    </row>
    <row r="3000" spans="1:28" x14ac:dyDescent="0.35">
      <c r="A3000" s="3" t="s">
        <v>39</v>
      </c>
      <c r="B3000" s="3" t="s">
        <v>36</v>
      </c>
      <c r="C3000">
        <v>83</v>
      </c>
      <c r="D3000" s="3" t="s">
        <v>41</v>
      </c>
      <c r="E3000" s="3" t="s">
        <v>37</v>
      </c>
      <c r="F3000" s="3" t="s">
        <v>32</v>
      </c>
      <c r="G3000" s="3" t="s">
        <v>32</v>
      </c>
      <c r="H3000" s="3" t="s">
        <v>32</v>
      </c>
      <c r="I3000">
        <v>1991</v>
      </c>
      <c r="J3000">
        <v>22</v>
      </c>
      <c r="K3000" s="3" t="s">
        <v>33</v>
      </c>
      <c r="L3000" s="3" t="s">
        <v>52</v>
      </c>
      <c r="M3000" s="3" t="s">
        <v>62</v>
      </c>
      <c r="N3000" s="3" t="s">
        <v>43</v>
      </c>
      <c r="O3000">
        <v>116</v>
      </c>
      <c r="P3000">
        <v>155</v>
      </c>
      <c r="Q3000">
        <v>66</v>
      </c>
      <c r="R3000">
        <v>9.77</v>
      </c>
      <c r="S3000">
        <v>8.7100000000000009</v>
      </c>
      <c r="T3000">
        <v>7.6</v>
      </c>
      <c r="U3000">
        <v>4.5599999999999996</v>
      </c>
      <c r="V3000">
        <v>1.91</v>
      </c>
      <c r="W3000">
        <v>2.12</v>
      </c>
      <c r="X3000">
        <v>1.55</v>
      </c>
      <c r="Y3000">
        <v>30</v>
      </c>
      <c r="Z3000">
        <v>137</v>
      </c>
      <c r="AA3000">
        <v>67</v>
      </c>
      <c r="AB3000">
        <v>11.06</v>
      </c>
    </row>
    <row r="3001" spans="1:28" x14ac:dyDescent="0.35">
      <c r="A3001" s="3" t="s">
        <v>39</v>
      </c>
      <c r="B3001" s="3" t="s">
        <v>29</v>
      </c>
      <c r="C3001">
        <v>61</v>
      </c>
      <c r="D3001" s="3" t="s">
        <v>30</v>
      </c>
      <c r="E3001" s="3" t="s">
        <v>31</v>
      </c>
      <c r="F3001" s="3" t="s">
        <v>32</v>
      </c>
      <c r="G3001" s="3" t="s">
        <v>32</v>
      </c>
      <c r="H3001" s="3" t="s">
        <v>32</v>
      </c>
      <c r="I3001">
        <v>2003</v>
      </c>
      <c r="J3001">
        <v>10</v>
      </c>
      <c r="K3001" s="3" t="s">
        <v>33</v>
      </c>
      <c r="L3001" s="3" t="s">
        <v>34</v>
      </c>
      <c r="M3001" s="3" t="s">
        <v>35</v>
      </c>
      <c r="N3001" s="3" t="s">
        <v>43</v>
      </c>
      <c r="O3001">
        <v>120</v>
      </c>
      <c r="P3001">
        <v>170</v>
      </c>
      <c r="Q3001">
        <v>95</v>
      </c>
      <c r="R3001">
        <v>10.16</v>
      </c>
      <c r="T3001">
        <v>6.5</v>
      </c>
      <c r="U3001">
        <v>4.09</v>
      </c>
      <c r="V3001">
        <v>1.74</v>
      </c>
      <c r="W3001">
        <v>2.2799999999999998</v>
      </c>
      <c r="X3001">
        <v>1.01</v>
      </c>
      <c r="Y3001">
        <v>72</v>
      </c>
      <c r="Z3001">
        <v>170</v>
      </c>
      <c r="AA3001">
        <v>82</v>
      </c>
      <c r="AB3001">
        <v>80.33</v>
      </c>
    </row>
    <row r="3002" spans="1:28" x14ac:dyDescent="0.35">
      <c r="A3002" s="3" t="s">
        <v>39</v>
      </c>
      <c r="B3002" s="3" t="s">
        <v>36</v>
      </c>
      <c r="C3002">
        <v>54</v>
      </c>
      <c r="D3002" s="3" t="s">
        <v>41</v>
      </c>
      <c r="E3002" s="3" t="s">
        <v>37</v>
      </c>
      <c r="F3002" s="3" t="s">
        <v>37</v>
      </c>
      <c r="G3002" s="3" t="s">
        <v>32</v>
      </c>
      <c r="H3002" s="3" t="s">
        <v>32</v>
      </c>
      <c r="I3002">
        <v>1990</v>
      </c>
      <c r="J3002">
        <v>23</v>
      </c>
      <c r="K3002" s="3" t="s">
        <v>33</v>
      </c>
      <c r="L3002" s="3" t="s">
        <v>52</v>
      </c>
      <c r="M3002" s="3" t="s">
        <v>60</v>
      </c>
      <c r="N3002" s="3" t="s">
        <v>43</v>
      </c>
      <c r="O3002">
        <v>117</v>
      </c>
      <c r="P3002">
        <v>156</v>
      </c>
      <c r="Q3002">
        <v>75</v>
      </c>
      <c r="R3002">
        <v>16.649999999999999</v>
      </c>
      <c r="T3002">
        <v>10.4</v>
      </c>
      <c r="U3002">
        <v>7.02</v>
      </c>
      <c r="V3002">
        <v>3.36</v>
      </c>
      <c r="W3002">
        <v>4.04</v>
      </c>
      <c r="X3002">
        <v>1.45</v>
      </c>
      <c r="Y3002">
        <v>86</v>
      </c>
      <c r="Z3002">
        <v>144</v>
      </c>
      <c r="AA3002">
        <v>84</v>
      </c>
      <c r="AB3002">
        <v>151.76</v>
      </c>
    </row>
    <row r="3003" spans="1:28" x14ac:dyDescent="0.35">
      <c r="A3003" s="3" t="s">
        <v>39</v>
      </c>
      <c r="B3003" s="3" t="s">
        <v>29</v>
      </c>
      <c r="C3003">
        <v>42</v>
      </c>
      <c r="D3003" s="3" t="s">
        <v>30</v>
      </c>
      <c r="E3003" s="3" t="s">
        <v>31</v>
      </c>
      <c r="F3003" s="3" t="s">
        <v>37</v>
      </c>
      <c r="G3003" s="3" t="s">
        <v>37</v>
      </c>
      <c r="H3003" s="3" t="s">
        <v>37</v>
      </c>
      <c r="K3003" s="3"/>
      <c r="L3003" s="3"/>
      <c r="M3003" s="3"/>
      <c r="N3003" s="3" t="s">
        <v>43</v>
      </c>
      <c r="O3003">
        <v>100</v>
      </c>
      <c r="P3003">
        <v>170</v>
      </c>
      <c r="Q3003">
        <v>75</v>
      </c>
      <c r="R3003">
        <v>14.87</v>
      </c>
      <c r="T3003">
        <v>8.6</v>
      </c>
      <c r="U3003">
        <v>7.77</v>
      </c>
      <c r="V3003">
        <v>3.44</v>
      </c>
      <c r="W3003">
        <v>4.95</v>
      </c>
      <c r="X3003">
        <v>1.24</v>
      </c>
      <c r="Y3003">
        <v>124</v>
      </c>
      <c r="Z3003">
        <v>169</v>
      </c>
      <c r="AA3003">
        <v>107</v>
      </c>
      <c r="AB3003">
        <v>113.63</v>
      </c>
    </row>
    <row r="3004" spans="1:28" x14ac:dyDescent="0.35">
      <c r="A3004" s="3" t="s">
        <v>39</v>
      </c>
      <c r="B3004" s="3" t="s">
        <v>29</v>
      </c>
      <c r="C3004">
        <v>37</v>
      </c>
      <c r="D3004" s="3" t="s">
        <v>30</v>
      </c>
      <c r="E3004" s="3" t="s">
        <v>31</v>
      </c>
      <c r="F3004" s="3" t="s">
        <v>37</v>
      </c>
      <c r="G3004" s="3" t="s">
        <v>37</v>
      </c>
      <c r="H3004" s="3" t="s">
        <v>37</v>
      </c>
      <c r="K3004" s="3"/>
      <c r="L3004" s="3"/>
      <c r="M3004" s="3"/>
      <c r="N3004" s="3" t="s">
        <v>43</v>
      </c>
      <c r="O3004">
        <v>76</v>
      </c>
      <c r="Q3004">
        <v>48</v>
      </c>
      <c r="Y3004">
        <v>92</v>
      </c>
      <c r="Z3004">
        <v>93</v>
      </c>
      <c r="AA3004">
        <v>54</v>
      </c>
      <c r="AB3004">
        <v>112.61</v>
      </c>
    </row>
    <row r="3005" spans="1:28" x14ac:dyDescent="0.35">
      <c r="A3005" s="3" t="s">
        <v>39</v>
      </c>
      <c r="B3005" s="3" t="s">
        <v>29</v>
      </c>
      <c r="C3005">
        <v>55</v>
      </c>
      <c r="D3005" s="3" t="s">
        <v>30</v>
      </c>
      <c r="E3005" s="3" t="s">
        <v>31</v>
      </c>
      <c r="F3005" s="3" t="s">
        <v>32</v>
      </c>
      <c r="G3005" s="3" t="s">
        <v>37</v>
      </c>
      <c r="H3005" s="3" t="s">
        <v>37</v>
      </c>
      <c r="K3005" s="3"/>
      <c r="L3005" s="3"/>
      <c r="M3005" s="3"/>
      <c r="N3005" s="3" t="s">
        <v>43</v>
      </c>
      <c r="O3005">
        <v>120</v>
      </c>
      <c r="P3005">
        <v>168</v>
      </c>
      <c r="Q3005">
        <v>82</v>
      </c>
      <c r="R3005">
        <v>8.1999999999999993</v>
      </c>
      <c r="S3005">
        <v>5.6</v>
      </c>
      <c r="T3005">
        <v>5.5</v>
      </c>
      <c r="U3005">
        <v>4.8</v>
      </c>
      <c r="V3005">
        <v>1.9</v>
      </c>
      <c r="W3005">
        <v>2.6</v>
      </c>
      <c r="X3005">
        <v>0.9</v>
      </c>
      <c r="Y3005">
        <v>112</v>
      </c>
      <c r="Z3005">
        <v>180</v>
      </c>
      <c r="AA3005">
        <v>100</v>
      </c>
      <c r="AB3005">
        <v>98.54</v>
      </c>
    </row>
    <row r="3006" spans="1:28" x14ac:dyDescent="0.35">
      <c r="A3006" s="3" t="s">
        <v>39</v>
      </c>
      <c r="B3006" s="3" t="s">
        <v>36</v>
      </c>
      <c r="C3006">
        <v>74</v>
      </c>
      <c r="D3006" s="3" t="s">
        <v>41</v>
      </c>
      <c r="E3006" s="3" t="s">
        <v>37</v>
      </c>
      <c r="F3006" s="3" t="s">
        <v>32</v>
      </c>
      <c r="G3006" s="3" t="s">
        <v>32</v>
      </c>
      <c r="H3006" s="3" t="s">
        <v>37</v>
      </c>
      <c r="K3006" s="3"/>
      <c r="L3006" s="3"/>
      <c r="M3006" s="3"/>
      <c r="N3006" s="3" t="s">
        <v>43</v>
      </c>
      <c r="O3006">
        <v>98</v>
      </c>
      <c r="P3006">
        <v>157</v>
      </c>
      <c r="Q3006">
        <v>71</v>
      </c>
      <c r="R3006">
        <v>8.1</v>
      </c>
      <c r="S3006">
        <v>4.9000000000000004</v>
      </c>
      <c r="T3006">
        <v>5.3</v>
      </c>
      <c r="U3006">
        <v>4.5</v>
      </c>
      <c r="V3006">
        <v>0.8</v>
      </c>
      <c r="W3006">
        <v>2.1</v>
      </c>
      <c r="X3006">
        <v>1.2</v>
      </c>
      <c r="Y3006">
        <v>112</v>
      </c>
      <c r="Z3006">
        <v>186</v>
      </c>
      <c r="AA3006">
        <v>95</v>
      </c>
      <c r="AB3006">
        <v>55.38</v>
      </c>
    </row>
    <row r="3007" spans="1:28" x14ac:dyDescent="0.35">
      <c r="A3007" s="3" t="s">
        <v>39</v>
      </c>
      <c r="B3007" s="3" t="s">
        <v>29</v>
      </c>
      <c r="C3007">
        <v>69</v>
      </c>
      <c r="D3007" s="3" t="s">
        <v>30</v>
      </c>
      <c r="E3007" s="3" t="s">
        <v>31</v>
      </c>
      <c r="F3007" s="3" t="s">
        <v>32</v>
      </c>
      <c r="G3007" s="3" t="s">
        <v>32</v>
      </c>
      <c r="H3007" s="3" t="s">
        <v>32</v>
      </c>
      <c r="I3007">
        <v>2007</v>
      </c>
      <c r="J3007">
        <v>5</v>
      </c>
      <c r="K3007" s="3" t="s">
        <v>33</v>
      </c>
      <c r="L3007" s="3" t="s">
        <v>64</v>
      </c>
      <c r="M3007" s="3" t="s">
        <v>51</v>
      </c>
      <c r="N3007" s="3" t="s">
        <v>48</v>
      </c>
      <c r="O3007">
        <v>132</v>
      </c>
      <c r="P3007">
        <v>182</v>
      </c>
      <c r="Q3007">
        <v>123</v>
      </c>
      <c r="R3007">
        <v>19.399999999999999</v>
      </c>
      <c r="S3007">
        <v>8.8000000000000007</v>
      </c>
      <c r="T3007">
        <v>8.3000000000000007</v>
      </c>
      <c r="V3007">
        <v>0.56000000000000005</v>
      </c>
      <c r="W3007">
        <v>1.2</v>
      </c>
      <c r="X3007">
        <v>1.1000000000000001</v>
      </c>
      <c r="Y3007">
        <v>87</v>
      </c>
      <c r="Z3007">
        <v>167</v>
      </c>
      <c r="AA3007">
        <v>90</v>
      </c>
      <c r="AB3007">
        <v>106.88</v>
      </c>
    </row>
    <row r="3008" spans="1:28" x14ac:dyDescent="0.35">
      <c r="A3008" s="3" t="s">
        <v>39</v>
      </c>
      <c r="B3008" s="3" t="s">
        <v>29</v>
      </c>
      <c r="C3008">
        <v>65</v>
      </c>
      <c r="D3008" s="3" t="s">
        <v>30</v>
      </c>
      <c r="E3008" s="3" t="s">
        <v>31</v>
      </c>
      <c r="F3008" s="3" t="s">
        <v>32</v>
      </c>
      <c r="G3008" s="3" t="s">
        <v>32</v>
      </c>
      <c r="H3008" s="3" t="s">
        <v>37</v>
      </c>
      <c r="K3008" s="3"/>
      <c r="L3008" s="3"/>
      <c r="M3008" s="3"/>
      <c r="N3008" s="3" t="s">
        <v>43</v>
      </c>
      <c r="O3008">
        <v>102</v>
      </c>
      <c r="P3008">
        <v>180</v>
      </c>
      <c r="Q3008">
        <v>92</v>
      </c>
      <c r="R3008">
        <v>16.5</v>
      </c>
      <c r="S3008">
        <v>7.5</v>
      </c>
      <c r="T3008">
        <v>7.8</v>
      </c>
      <c r="U3008">
        <v>5.6</v>
      </c>
      <c r="V3008">
        <v>2.1</v>
      </c>
      <c r="W3008">
        <v>3.2</v>
      </c>
      <c r="X3008">
        <v>1.2</v>
      </c>
      <c r="Y3008">
        <v>98</v>
      </c>
      <c r="Z3008">
        <v>156</v>
      </c>
      <c r="AA3008">
        <v>94</v>
      </c>
      <c r="AB3008">
        <v>75.78</v>
      </c>
    </row>
    <row r="3009" spans="1:28" x14ac:dyDescent="0.35">
      <c r="A3009" s="3" t="s">
        <v>39</v>
      </c>
      <c r="B3009" s="3" t="s">
        <v>36</v>
      </c>
      <c r="C3009">
        <v>55</v>
      </c>
      <c r="D3009" s="3" t="s">
        <v>30</v>
      </c>
      <c r="E3009" s="3" t="s">
        <v>37</v>
      </c>
      <c r="F3009" s="3" t="s">
        <v>37</v>
      </c>
      <c r="G3009" s="3" t="s">
        <v>32</v>
      </c>
      <c r="H3009" s="3" t="s">
        <v>37</v>
      </c>
      <c r="K3009" s="3"/>
      <c r="L3009" s="3"/>
      <c r="M3009" s="3"/>
      <c r="N3009" s="3" t="s">
        <v>43</v>
      </c>
      <c r="O3009">
        <v>110</v>
      </c>
      <c r="P3009">
        <v>162</v>
      </c>
      <c r="Q3009">
        <v>87</v>
      </c>
      <c r="R3009">
        <v>5.7</v>
      </c>
      <c r="S3009">
        <v>5.0999999999999996</v>
      </c>
      <c r="T3009">
        <v>4.62</v>
      </c>
      <c r="U3009">
        <v>4.2</v>
      </c>
      <c r="V3009">
        <v>2.1</v>
      </c>
      <c r="W3009">
        <v>1.8</v>
      </c>
      <c r="X3009">
        <v>1.2</v>
      </c>
      <c r="Y3009">
        <v>98</v>
      </c>
      <c r="Z3009">
        <v>134</v>
      </c>
      <c r="AA3009">
        <v>78</v>
      </c>
      <c r="AB3009">
        <v>78.48</v>
      </c>
    </row>
    <row r="3010" spans="1:28" x14ac:dyDescent="0.35">
      <c r="A3010" s="3" t="s">
        <v>39</v>
      </c>
      <c r="B3010" s="3" t="s">
        <v>29</v>
      </c>
      <c r="C3010">
        <v>42</v>
      </c>
      <c r="D3010" s="3" t="s">
        <v>30</v>
      </c>
      <c r="E3010" s="3" t="s">
        <v>31</v>
      </c>
      <c r="F3010" s="3" t="s">
        <v>32</v>
      </c>
      <c r="G3010" s="3" t="s">
        <v>32</v>
      </c>
      <c r="H3010" s="3" t="s">
        <v>37</v>
      </c>
      <c r="K3010" s="3"/>
      <c r="L3010" s="3"/>
      <c r="M3010" s="3"/>
      <c r="N3010" s="3" t="s">
        <v>43</v>
      </c>
      <c r="O3010">
        <v>99</v>
      </c>
      <c r="P3010">
        <v>189</v>
      </c>
      <c r="Q3010">
        <v>102</v>
      </c>
      <c r="R3010">
        <v>9.6</v>
      </c>
      <c r="S3010">
        <v>5.6</v>
      </c>
      <c r="T3010">
        <v>5.9</v>
      </c>
      <c r="U3010">
        <v>5.6</v>
      </c>
      <c r="V3010">
        <v>1.93</v>
      </c>
      <c r="W3010">
        <v>2.1</v>
      </c>
      <c r="X3010">
        <v>1.3</v>
      </c>
      <c r="Y3010">
        <v>132</v>
      </c>
      <c r="Z3010">
        <v>165</v>
      </c>
      <c r="AA3010">
        <v>100</v>
      </c>
      <c r="AB3010">
        <v>138.15</v>
      </c>
    </row>
    <row r="3011" spans="1:28" x14ac:dyDescent="0.35">
      <c r="A3011" s="3" t="s">
        <v>39</v>
      </c>
      <c r="B3011" s="3" t="s">
        <v>36</v>
      </c>
      <c r="C3011">
        <v>67</v>
      </c>
      <c r="D3011" s="3" t="s">
        <v>30</v>
      </c>
      <c r="E3011" s="3" t="s">
        <v>37</v>
      </c>
      <c r="F3011" s="3" t="s">
        <v>32</v>
      </c>
      <c r="G3011" s="3" t="s">
        <v>32</v>
      </c>
      <c r="H3011" s="3" t="s">
        <v>37</v>
      </c>
      <c r="K3011" s="3"/>
      <c r="L3011" s="3"/>
      <c r="M3011" s="3"/>
      <c r="N3011" s="3" t="s">
        <v>43</v>
      </c>
      <c r="O3011">
        <v>104</v>
      </c>
      <c r="P3011">
        <v>167</v>
      </c>
      <c r="Q3011">
        <v>112</v>
      </c>
      <c r="R3011">
        <v>8.9</v>
      </c>
      <c r="S3011">
        <v>6.1</v>
      </c>
      <c r="T3011">
        <v>6.2</v>
      </c>
      <c r="U3011">
        <v>5.9</v>
      </c>
      <c r="V3011">
        <v>1.9</v>
      </c>
      <c r="W3011">
        <v>2.7</v>
      </c>
      <c r="X3011">
        <v>0.93</v>
      </c>
      <c r="Y3011">
        <v>78</v>
      </c>
      <c r="Z3011">
        <v>167</v>
      </c>
      <c r="AA3011">
        <v>102</v>
      </c>
      <c r="AB3011">
        <v>78.010000000000005</v>
      </c>
    </row>
    <row r="3012" spans="1:28" x14ac:dyDescent="0.35">
      <c r="A3012" s="3" t="s">
        <v>39</v>
      </c>
      <c r="B3012" s="3" t="s">
        <v>36</v>
      </c>
      <c r="C3012">
        <v>50</v>
      </c>
      <c r="D3012" s="3" t="s">
        <v>30</v>
      </c>
      <c r="E3012" s="3" t="s">
        <v>37</v>
      </c>
      <c r="F3012" s="3" t="s">
        <v>32</v>
      </c>
      <c r="G3012" s="3" t="s">
        <v>32</v>
      </c>
      <c r="H3012" s="3" t="s">
        <v>32</v>
      </c>
      <c r="I3012">
        <v>2002</v>
      </c>
      <c r="J3012">
        <v>10</v>
      </c>
      <c r="K3012" s="3" t="s">
        <v>33</v>
      </c>
      <c r="L3012" s="3" t="s">
        <v>34</v>
      </c>
      <c r="M3012" s="3" t="s">
        <v>47</v>
      </c>
      <c r="N3012" s="3" t="s">
        <v>43</v>
      </c>
      <c r="O3012">
        <v>98</v>
      </c>
      <c r="P3012">
        <v>164</v>
      </c>
      <c r="Q3012">
        <v>80</v>
      </c>
      <c r="R3012">
        <v>8.9</v>
      </c>
      <c r="S3012">
        <v>7.5</v>
      </c>
      <c r="T3012">
        <v>8.1999999999999993</v>
      </c>
      <c r="U3012">
        <v>4.5999999999999996</v>
      </c>
      <c r="V3012">
        <v>2.54</v>
      </c>
      <c r="W3012">
        <v>2.2999999999999998</v>
      </c>
      <c r="X3012">
        <v>1</v>
      </c>
      <c r="Y3012">
        <v>112</v>
      </c>
      <c r="Z3012">
        <v>165</v>
      </c>
      <c r="AA3012">
        <v>102</v>
      </c>
      <c r="AB3012">
        <v>75.64</v>
      </c>
    </row>
    <row r="3013" spans="1:28" x14ac:dyDescent="0.35">
      <c r="A3013" s="3" t="s">
        <v>39</v>
      </c>
      <c r="B3013" s="3" t="s">
        <v>36</v>
      </c>
      <c r="C3013">
        <v>58</v>
      </c>
      <c r="D3013" s="3" t="s">
        <v>30</v>
      </c>
      <c r="E3013" s="3" t="s">
        <v>37</v>
      </c>
      <c r="F3013" s="3" t="s">
        <v>32</v>
      </c>
      <c r="G3013" s="3" t="s">
        <v>32</v>
      </c>
      <c r="H3013" s="3" t="s">
        <v>37</v>
      </c>
      <c r="K3013" s="3"/>
      <c r="L3013" s="3"/>
      <c r="M3013" s="3"/>
      <c r="N3013" s="3" t="s">
        <v>43</v>
      </c>
      <c r="O3013">
        <v>92</v>
      </c>
      <c r="P3013">
        <v>172</v>
      </c>
      <c r="Q3013">
        <v>76</v>
      </c>
      <c r="R3013">
        <v>8.1999999999999993</v>
      </c>
      <c r="S3013">
        <v>5.6</v>
      </c>
      <c r="T3013">
        <v>5.9</v>
      </c>
      <c r="U3013">
        <v>5.6</v>
      </c>
      <c r="V3013">
        <v>1.8</v>
      </c>
      <c r="W3013">
        <v>2.2000000000000002</v>
      </c>
      <c r="X3013">
        <v>1.06</v>
      </c>
      <c r="Y3013">
        <v>76</v>
      </c>
      <c r="Z3013">
        <v>150</v>
      </c>
      <c r="AA3013">
        <v>100</v>
      </c>
      <c r="AB3013">
        <v>66.14</v>
      </c>
    </row>
    <row r="3014" spans="1:28" x14ac:dyDescent="0.35">
      <c r="A3014" s="3" t="s">
        <v>39</v>
      </c>
      <c r="B3014" s="3" t="s">
        <v>29</v>
      </c>
      <c r="C3014">
        <v>52</v>
      </c>
      <c r="D3014" s="3" t="s">
        <v>30</v>
      </c>
      <c r="E3014" s="3" t="s">
        <v>31</v>
      </c>
      <c r="F3014" s="3" t="s">
        <v>32</v>
      </c>
      <c r="G3014" s="3" t="s">
        <v>32</v>
      </c>
      <c r="H3014" s="3" t="s">
        <v>37</v>
      </c>
      <c r="K3014" s="3"/>
      <c r="L3014" s="3"/>
      <c r="M3014" s="3"/>
      <c r="N3014" s="3" t="s">
        <v>43</v>
      </c>
      <c r="O3014">
        <v>111</v>
      </c>
      <c r="P3014">
        <v>172</v>
      </c>
      <c r="Q3014">
        <v>90</v>
      </c>
      <c r="R3014">
        <v>7.8</v>
      </c>
      <c r="S3014">
        <v>7.1</v>
      </c>
      <c r="T3014">
        <v>7.9</v>
      </c>
      <c r="U3014">
        <v>5.6</v>
      </c>
      <c r="V3014">
        <v>1.7</v>
      </c>
      <c r="W3014">
        <v>3.2</v>
      </c>
      <c r="X3014">
        <v>1.02</v>
      </c>
      <c r="Y3014">
        <v>66</v>
      </c>
      <c r="Z3014">
        <v>150</v>
      </c>
      <c r="AA3014">
        <v>100</v>
      </c>
      <c r="AB3014">
        <v>110.7</v>
      </c>
    </row>
    <row r="3015" spans="1:28" x14ac:dyDescent="0.35">
      <c r="A3015" s="3" t="s">
        <v>39</v>
      </c>
      <c r="B3015" s="3" t="s">
        <v>29</v>
      </c>
      <c r="C3015">
        <v>55</v>
      </c>
      <c r="D3015" s="3" t="s">
        <v>30</v>
      </c>
      <c r="E3015" s="3" t="s">
        <v>31</v>
      </c>
      <c r="F3015" s="3" t="s">
        <v>32</v>
      </c>
      <c r="G3015" s="3" t="s">
        <v>37</v>
      </c>
      <c r="H3015" s="3" t="s">
        <v>32</v>
      </c>
      <c r="I3015">
        <v>2001</v>
      </c>
      <c r="J3015">
        <v>12</v>
      </c>
      <c r="K3015" s="3" t="s">
        <v>33</v>
      </c>
      <c r="L3015" s="3" t="s">
        <v>34</v>
      </c>
      <c r="M3015" s="3" t="s">
        <v>47</v>
      </c>
      <c r="N3015" s="3" t="s">
        <v>43</v>
      </c>
      <c r="O3015">
        <v>108</v>
      </c>
      <c r="P3015">
        <v>182</v>
      </c>
      <c r="Q3015">
        <v>94</v>
      </c>
      <c r="R3015">
        <v>11</v>
      </c>
      <c r="S3015">
        <v>6.9</v>
      </c>
      <c r="T3015">
        <v>9.1999999999999993</v>
      </c>
      <c r="U3015">
        <v>5.6</v>
      </c>
      <c r="V3015">
        <v>2.4</v>
      </c>
      <c r="W3015">
        <v>3.1</v>
      </c>
      <c r="X3015">
        <v>1.08</v>
      </c>
      <c r="Y3015">
        <v>78</v>
      </c>
      <c r="Z3015">
        <v>156</v>
      </c>
      <c r="AA3015">
        <v>94</v>
      </c>
      <c r="AB3015">
        <v>119.85</v>
      </c>
    </row>
    <row r="3016" spans="1:28" x14ac:dyDescent="0.35">
      <c r="A3016" s="3" t="s">
        <v>39</v>
      </c>
      <c r="B3016" s="3" t="s">
        <v>36</v>
      </c>
      <c r="C3016">
        <v>72</v>
      </c>
      <c r="D3016" s="3" t="s">
        <v>41</v>
      </c>
      <c r="E3016" s="3" t="s">
        <v>37</v>
      </c>
      <c r="F3016" s="3" t="s">
        <v>32</v>
      </c>
      <c r="G3016" s="3" t="s">
        <v>32</v>
      </c>
      <c r="H3016" s="3" t="s">
        <v>37</v>
      </c>
      <c r="K3016" s="3"/>
      <c r="L3016" s="3"/>
      <c r="M3016" s="3"/>
      <c r="N3016" s="3" t="s">
        <v>43</v>
      </c>
      <c r="O3016">
        <v>112</v>
      </c>
      <c r="P3016">
        <v>165</v>
      </c>
      <c r="Q3016">
        <v>84</v>
      </c>
      <c r="R3016">
        <v>7.5</v>
      </c>
      <c r="S3016">
        <v>5.6</v>
      </c>
      <c r="T3016">
        <v>6.1</v>
      </c>
      <c r="U3016">
        <v>5.6</v>
      </c>
      <c r="V3016">
        <v>2.5</v>
      </c>
      <c r="W3016">
        <v>2.1</v>
      </c>
      <c r="X3016">
        <v>1.06</v>
      </c>
      <c r="Y3016">
        <v>98</v>
      </c>
      <c r="Z3016">
        <v>176</v>
      </c>
      <c r="AA3016">
        <v>98</v>
      </c>
      <c r="AB3016">
        <v>35.57</v>
      </c>
    </row>
    <row r="3017" spans="1:28" x14ac:dyDescent="0.35">
      <c r="A3017" s="3" t="s">
        <v>39</v>
      </c>
      <c r="B3017" s="3" t="s">
        <v>29</v>
      </c>
      <c r="C3017">
        <v>48</v>
      </c>
      <c r="D3017" s="3" t="s">
        <v>30</v>
      </c>
      <c r="E3017" s="3" t="s">
        <v>37</v>
      </c>
      <c r="F3017" s="3" t="s">
        <v>32</v>
      </c>
      <c r="G3017" s="3" t="s">
        <v>32</v>
      </c>
      <c r="H3017" s="3" t="s">
        <v>32</v>
      </c>
      <c r="I3017">
        <v>2000</v>
      </c>
      <c r="K3017" s="3" t="s">
        <v>33</v>
      </c>
      <c r="L3017" s="3" t="s">
        <v>46</v>
      </c>
      <c r="M3017" s="3" t="s">
        <v>35</v>
      </c>
      <c r="N3017" s="3" t="s">
        <v>43</v>
      </c>
      <c r="P3017">
        <v>162</v>
      </c>
      <c r="Q3017">
        <v>65</v>
      </c>
      <c r="R3017">
        <v>12.8</v>
      </c>
      <c r="S3017">
        <v>12.8</v>
      </c>
      <c r="T3017">
        <v>7</v>
      </c>
      <c r="Y3017">
        <v>76</v>
      </c>
      <c r="Z3017">
        <v>130</v>
      </c>
      <c r="AA3017">
        <v>80</v>
      </c>
      <c r="AB3017">
        <v>83.58</v>
      </c>
    </row>
    <row r="3018" spans="1:28" x14ac:dyDescent="0.35">
      <c r="A3018" s="3" t="s">
        <v>39</v>
      </c>
      <c r="B3018" s="3" t="s">
        <v>36</v>
      </c>
      <c r="C3018">
        <v>69</v>
      </c>
      <c r="D3018" s="3" t="s">
        <v>30</v>
      </c>
      <c r="E3018" s="3" t="s">
        <v>37</v>
      </c>
      <c r="F3018" s="3" t="s">
        <v>32</v>
      </c>
      <c r="G3018" s="3" t="s">
        <v>32</v>
      </c>
      <c r="H3018" s="3" t="s">
        <v>32</v>
      </c>
      <c r="I3018">
        <v>2002</v>
      </c>
      <c r="J3018">
        <v>10</v>
      </c>
      <c r="K3018" s="3" t="s">
        <v>33</v>
      </c>
      <c r="L3018" s="3" t="s">
        <v>46</v>
      </c>
      <c r="M3018" s="3" t="s">
        <v>35</v>
      </c>
      <c r="N3018" s="3" t="s">
        <v>43</v>
      </c>
      <c r="O3018">
        <v>102</v>
      </c>
      <c r="P3018">
        <v>165</v>
      </c>
      <c r="Q3018">
        <v>75</v>
      </c>
      <c r="R3018">
        <v>9.3000000000000007</v>
      </c>
      <c r="S3018">
        <v>9.4</v>
      </c>
      <c r="T3018">
        <v>10.4</v>
      </c>
      <c r="U3018">
        <v>3.98</v>
      </c>
      <c r="V3018">
        <v>1.94</v>
      </c>
      <c r="W3018">
        <v>2.4</v>
      </c>
      <c r="X3018">
        <v>0.69</v>
      </c>
      <c r="Y3018">
        <v>80</v>
      </c>
      <c r="Z3018">
        <v>210</v>
      </c>
      <c r="AA3018">
        <v>110</v>
      </c>
      <c r="AB3018">
        <v>89.32</v>
      </c>
    </row>
    <row r="3019" spans="1:28" x14ac:dyDescent="0.35">
      <c r="A3019" s="3" t="s">
        <v>39</v>
      </c>
      <c r="B3019" s="3" t="s">
        <v>29</v>
      </c>
      <c r="C3019">
        <v>73</v>
      </c>
      <c r="D3019" s="3" t="s">
        <v>30</v>
      </c>
      <c r="E3019" s="3" t="s">
        <v>37</v>
      </c>
      <c r="F3019" s="3" t="s">
        <v>32</v>
      </c>
      <c r="G3019" s="3" t="s">
        <v>37</v>
      </c>
      <c r="H3019" s="3" t="s">
        <v>32</v>
      </c>
      <c r="I3019">
        <v>2008</v>
      </c>
      <c r="J3019">
        <v>4</v>
      </c>
      <c r="K3019" s="3" t="s">
        <v>33</v>
      </c>
      <c r="L3019" s="3" t="s">
        <v>46</v>
      </c>
      <c r="M3019" s="3" t="s">
        <v>35</v>
      </c>
      <c r="N3019" s="3" t="s">
        <v>43</v>
      </c>
      <c r="O3019">
        <v>85</v>
      </c>
      <c r="P3019">
        <v>165</v>
      </c>
      <c r="Q3019">
        <v>55</v>
      </c>
      <c r="R3019">
        <v>24.5</v>
      </c>
      <c r="S3019">
        <v>9.3000000000000007</v>
      </c>
      <c r="T3019">
        <v>12</v>
      </c>
      <c r="U3019">
        <v>6.12</v>
      </c>
      <c r="V3019">
        <v>1.07</v>
      </c>
      <c r="W3019">
        <v>4.16</v>
      </c>
      <c r="X3019">
        <v>1.47</v>
      </c>
      <c r="Y3019">
        <v>86</v>
      </c>
      <c r="Z3019">
        <v>160</v>
      </c>
      <c r="AA3019">
        <v>80</v>
      </c>
      <c r="AB3019">
        <v>45.33</v>
      </c>
    </row>
    <row r="3020" spans="1:28" x14ac:dyDescent="0.35">
      <c r="A3020" s="3" t="s">
        <v>39</v>
      </c>
      <c r="B3020" s="3" t="s">
        <v>29</v>
      </c>
      <c r="C3020">
        <v>71</v>
      </c>
      <c r="D3020" s="3" t="s">
        <v>30</v>
      </c>
      <c r="E3020" s="3" t="s">
        <v>37</v>
      </c>
      <c r="F3020" s="3" t="s">
        <v>32</v>
      </c>
      <c r="G3020" s="3" t="s">
        <v>32</v>
      </c>
      <c r="H3020" s="3" t="s">
        <v>37</v>
      </c>
      <c r="K3020" s="3"/>
      <c r="L3020" s="3"/>
      <c r="M3020" s="3"/>
      <c r="N3020" s="3" t="s">
        <v>43</v>
      </c>
      <c r="O3020">
        <v>90</v>
      </c>
      <c r="P3020">
        <v>155</v>
      </c>
      <c r="Q3020">
        <v>57</v>
      </c>
      <c r="R3020">
        <v>5.4</v>
      </c>
      <c r="S3020">
        <v>5.5</v>
      </c>
      <c r="T3020">
        <v>6</v>
      </c>
      <c r="U3020">
        <v>0.1</v>
      </c>
      <c r="V3020">
        <v>0.02</v>
      </c>
      <c r="W3020">
        <v>0.04</v>
      </c>
      <c r="X3020">
        <v>0.04</v>
      </c>
      <c r="Y3020">
        <v>58</v>
      </c>
      <c r="Z3020">
        <v>122</v>
      </c>
      <c r="AA3020">
        <v>75</v>
      </c>
      <c r="AB3020">
        <v>54.35</v>
      </c>
    </row>
    <row r="3021" spans="1:28" x14ac:dyDescent="0.35">
      <c r="A3021" s="3" t="s">
        <v>39</v>
      </c>
      <c r="B3021" s="3" t="s">
        <v>29</v>
      </c>
      <c r="C3021">
        <v>60</v>
      </c>
      <c r="D3021" s="3" t="s">
        <v>30</v>
      </c>
      <c r="E3021" s="3" t="s">
        <v>37</v>
      </c>
      <c r="F3021" s="3" t="s">
        <v>32</v>
      </c>
      <c r="G3021" s="3" t="s">
        <v>32</v>
      </c>
      <c r="H3021" s="3" t="s">
        <v>32</v>
      </c>
      <c r="I3021">
        <v>1997</v>
      </c>
      <c r="J3021">
        <v>15</v>
      </c>
      <c r="K3021" s="3" t="s">
        <v>33</v>
      </c>
      <c r="L3021" s="3" t="s">
        <v>46</v>
      </c>
      <c r="M3021" s="3" t="s">
        <v>35</v>
      </c>
      <c r="N3021" s="3" t="s">
        <v>43</v>
      </c>
      <c r="O3021">
        <v>92</v>
      </c>
      <c r="P3021">
        <v>160</v>
      </c>
      <c r="Q3021">
        <v>62</v>
      </c>
      <c r="R3021">
        <v>7.4</v>
      </c>
      <c r="S3021">
        <v>7.4</v>
      </c>
      <c r="T3021">
        <v>11.5</v>
      </c>
      <c r="U3021">
        <v>2.65</v>
      </c>
      <c r="V3021">
        <v>1</v>
      </c>
      <c r="W3021">
        <v>1.38</v>
      </c>
      <c r="X3021">
        <v>0.81</v>
      </c>
      <c r="Y3021">
        <v>65</v>
      </c>
      <c r="Z3021">
        <v>140</v>
      </c>
      <c r="AA3021">
        <v>80</v>
      </c>
      <c r="AB3021">
        <v>49.2</v>
      </c>
    </row>
    <row r="3022" spans="1:28" x14ac:dyDescent="0.35">
      <c r="A3022" s="3" t="s">
        <v>39</v>
      </c>
      <c r="B3022" s="3" t="s">
        <v>36</v>
      </c>
      <c r="C3022">
        <v>69</v>
      </c>
      <c r="D3022" s="3" t="s">
        <v>30</v>
      </c>
      <c r="E3022" s="3" t="s">
        <v>37</v>
      </c>
      <c r="F3022" s="3" t="s">
        <v>32</v>
      </c>
      <c r="G3022" s="3" t="s">
        <v>32</v>
      </c>
      <c r="H3022" s="3" t="s">
        <v>37</v>
      </c>
      <c r="K3022" s="3"/>
      <c r="L3022" s="3"/>
      <c r="M3022" s="3"/>
      <c r="N3022" s="3" t="s">
        <v>43</v>
      </c>
      <c r="O3022">
        <v>97</v>
      </c>
      <c r="P3022">
        <v>152</v>
      </c>
      <c r="Q3022">
        <v>60</v>
      </c>
      <c r="R3022">
        <v>5.4</v>
      </c>
      <c r="S3022">
        <v>5.4</v>
      </c>
      <c r="T3022">
        <v>5.9</v>
      </c>
      <c r="U3022">
        <v>3.59</v>
      </c>
      <c r="V3022">
        <v>0.91</v>
      </c>
      <c r="W3022">
        <v>2.06</v>
      </c>
      <c r="X3022">
        <v>1.1100000000000001</v>
      </c>
      <c r="Y3022">
        <v>69</v>
      </c>
      <c r="Z3022">
        <v>130</v>
      </c>
      <c r="AA3022">
        <v>75</v>
      </c>
      <c r="AB3022">
        <v>65.150000000000006</v>
      </c>
    </row>
    <row r="3023" spans="1:28" x14ac:dyDescent="0.35">
      <c r="A3023" s="3" t="s">
        <v>39</v>
      </c>
      <c r="B3023" s="3" t="s">
        <v>29</v>
      </c>
      <c r="C3023">
        <v>54</v>
      </c>
      <c r="D3023" s="3" t="s">
        <v>30</v>
      </c>
      <c r="E3023" s="3" t="s">
        <v>37</v>
      </c>
      <c r="F3023" s="3" t="s">
        <v>32</v>
      </c>
      <c r="G3023" s="3" t="s">
        <v>32</v>
      </c>
      <c r="H3023" s="3" t="s">
        <v>32</v>
      </c>
      <c r="I3023">
        <v>2002</v>
      </c>
      <c r="J3023">
        <v>10</v>
      </c>
      <c r="K3023" s="3" t="s">
        <v>33</v>
      </c>
      <c r="L3023" s="3" t="s">
        <v>42</v>
      </c>
      <c r="M3023" s="3" t="s">
        <v>35</v>
      </c>
      <c r="N3023" s="3" t="s">
        <v>48</v>
      </c>
      <c r="O3023">
        <v>108</v>
      </c>
      <c r="P3023">
        <v>169</v>
      </c>
      <c r="Q3023">
        <v>77</v>
      </c>
      <c r="R3023">
        <v>6.2</v>
      </c>
      <c r="S3023">
        <v>6.2</v>
      </c>
      <c r="U3023">
        <v>4.8099999999999996</v>
      </c>
      <c r="V3023">
        <v>2.17</v>
      </c>
      <c r="W3023">
        <v>3.03</v>
      </c>
      <c r="X3023">
        <v>0.78</v>
      </c>
      <c r="Y3023">
        <v>78</v>
      </c>
      <c r="Z3023">
        <v>140</v>
      </c>
      <c r="AA3023">
        <v>70</v>
      </c>
      <c r="AB3023">
        <v>23.82</v>
      </c>
    </row>
    <row r="3024" spans="1:28" x14ac:dyDescent="0.35">
      <c r="A3024" s="3" t="s">
        <v>39</v>
      </c>
      <c r="B3024" s="3" t="s">
        <v>29</v>
      </c>
      <c r="C3024">
        <v>61</v>
      </c>
      <c r="D3024" s="3" t="s">
        <v>30</v>
      </c>
      <c r="E3024" s="3" t="s">
        <v>37</v>
      </c>
      <c r="F3024" s="3" t="s">
        <v>37</v>
      </c>
      <c r="G3024" s="3" t="s">
        <v>32</v>
      </c>
      <c r="H3024" s="3" t="s">
        <v>37</v>
      </c>
      <c r="K3024" s="3"/>
      <c r="L3024" s="3"/>
      <c r="M3024" s="3"/>
      <c r="N3024" s="3" t="s">
        <v>38</v>
      </c>
      <c r="O3024">
        <v>92</v>
      </c>
      <c r="P3024">
        <v>156</v>
      </c>
      <c r="Q3024">
        <v>64</v>
      </c>
      <c r="R3024">
        <v>5.6</v>
      </c>
      <c r="S3024">
        <v>6.5</v>
      </c>
      <c r="T3024">
        <v>5.6</v>
      </c>
      <c r="U3024">
        <v>4.32</v>
      </c>
      <c r="V3024">
        <v>0.88</v>
      </c>
      <c r="W3024">
        <v>2.93</v>
      </c>
      <c r="X3024">
        <v>0.99</v>
      </c>
      <c r="Y3024">
        <v>65</v>
      </c>
      <c r="Z3024">
        <v>116</v>
      </c>
      <c r="AA3024">
        <v>66</v>
      </c>
      <c r="AB3024">
        <v>46.07</v>
      </c>
    </row>
    <row r="3025" spans="1:28" x14ac:dyDescent="0.35">
      <c r="A3025" s="3" t="s">
        <v>39</v>
      </c>
      <c r="B3025" s="3" t="s">
        <v>29</v>
      </c>
      <c r="C3025">
        <v>56</v>
      </c>
      <c r="D3025" s="3" t="s">
        <v>30</v>
      </c>
      <c r="E3025" s="3" t="s">
        <v>31</v>
      </c>
      <c r="F3025" s="3" t="s">
        <v>32</v>
      </c>
      <c r="G3025" s="3" t="s">
        <v>37</v>
      </c>
      <c r="H3025" s="3" t="s">
        <v>32</v>
      </c>
      <c r="I3025">
        <v>1997</v>
      </c>
      <c r="J3025">
        <v>15</v>
      </c>
      <c r="K3025" s="3" t="s">
        <v>33</v>
      </c>
      <c r="L3025" s="3" t="s">
        <v>46</v>
      </c>
      <c r="M3025" s="3" t="s">
        <v>35</v>
      </c>
      <c r="N3025" s="3" t="s">
        <v>43</v>
      </c>
      <c r="O3025">
        <v>102</v>
      </c>
      <c r="P3025">
        <v>176</v>
      </c>
      <c r="Q3025">
        <v>86</v>
      </c>
      <c r="R3025">
        <v>15.3</v>
      </c>
      <c r="S3025">
        <v>7.5</v>
      </c>
      <c r="T3025">
        <v>6.5</v>
      </c>
      <c r="U3025">
        <v>2.61</v>
      </c>
      <c r="V3025">
        <v>0.92</v>
      </c>
      <c r="W3025">
        <v>1.35</v>
      </c>
      <c r="X3025">
        <v>0.84</v>
      </c>
      <c r="Y3025">
        <v>100</v>
      </c>
      <c r="Z3025">
        <v>147</v>
      </c>
      <c r="AA3025">
        <v>72</v>
      </c>
      <c r="AB3025">
        <v>113.92</v>
      </c>
    </row>
    <row r="3026" spans="1:28" x14ac:dyDescent="0.35">
      <c r="A3026" s="3" t="s">
        <v>39</v>
      </c>
      <c r="B3026" s="3" t="s">
        <v>29</v>
      </c>
      <c r="C3026">
        <v>67</v>
      </c>
      <c r="D3026" s="3" t="s">
        <v>30</v>
      </c>
      <c r="E3026" s="3" t="s">
        <v>37</v>
      </c>
      <c r="F3026" s="3" t="s">
        <v>32</v>
      </c>
      <c r="G3026" s="3" t="s">
        <v>37</v>
      </c>
      <c r="H3026" s="3" t="s">
        <v>37</v>
      </c>
      <c r="K3026" s="3"/>
      <c r="L3026" s="3"/>
      <c r="M3026" s="3"/>
      <c r="N3026" s="3" t="s">
        <v>43</v>
      </c>
      <c r="O3026">
        <v>85</v>
      </c>
      <c r="P3026">
        <v>165</v>
      </c>
      <c r="Q3026">
        <v>63</v>
      </c>
      <c r="R3026">
        <v>5.3</v>
      </c>
      <c r="S3026">
        <v>6.2</v>
      </c>
      <c r="T3026">
        <v>6</v>
      </c>
      <c r="U3026">
        <v>3.6</v>
      </c>
      <c r="V3026">
        <v>0.79</v>
      </c>
      <c r="W3026">
        <v>2.38</v>
      </c>
      <c r="X3026">
        <v>0.86</v>
      </c>
      <c r="Y3026">
        <v>80</v>
      </c>
      <c r="Z3026">
        <v>130</v>
      </c>
      <c r="AA3026">
        <v>70</v>
      </c>
      <c r="AB3026">
        <v>56.01</v>
      </c>
    </row>
    <row r="3027" spans="1:28" x14ac:dyDescent="0.35">
      <c r="A3027" s="3" t="s">
        <v>39</v>
      </c>
      <c r="B3027" s="3" t="s">
        <v>29</v>
      </c>
      <c r="C3027">
        <v>40</v>
      </c>
      <c r="D3027" s="3" t="s">
        <v>30</v>
      </c>
      <c r="E3027" s="3" t="s">
        <v>31</v>
      </c>
      <c r="F3027" s="3" t="s">
        <v>37</v>
      </c>
      <c r="G3027" s="3" t="s">
        <v>37</v>
      </c>
      <c r="H3027" s="3" t="s">
        <v>37</v>
      </c>
      <c r="K3027" s="3"/>
      <c r="L3027" s="3"/>
      <c r="M3027" s="3"/>
      <c r="N3027" s="3" t="s">
        <v>43</v>
      </c>
      <c r="O3027">
        <v>96</v>
      </c>
      <c r="P3027">
        <v>168</v>
      </c>
      <c r="Q3027">
        <v>80</v>
      </c>
      <c r="R3027">
        <v>18.899999999999999</v>
      </c>
      <c r="S3027">
        <v>18.899999999999999</v>
      </c>
      <c r="T3027">
        <v>13.2</v>
      </c>
      <c r="U3027">
        <v>5.01</v>
      </c>
      <c r="V3027">
        <v>6.46</v>
      </c>
      <c r="Y3027">
        <v>77</v>
      </c>
      <c r="Z3027">
        <v>120</v>
      </c>
      <c r="AA3027">
        <v>80</v>
      </c>
      <c r="AB3027">
        <v>114.42</v>
      </c>
    </row>
    <row r="3028" spans="1:28" x14ac:dyDescent="0.35">
      <c r="A3028" s="3" t="s">
        <v>39</v>
      </c>
      <c r="B3028" s="3" t="s">
        <v>29</v>
      </c>
      <c r="C3028">
        <v>52</v>
      </c>
      <c r="D3028" s="3" t="s">
        <v>30</v>
      </c>
      <c r="E3028" s="3" t="s">
        <v>37</v>
      </c>
      <c r="F3028" s="3" t="s">
        <v>32</v>
      </c>
      <c r="G3028" s="3" t="s">
        <v>32</v>
      </c>
      <c r="H3028" s="3" t="s">
        <v>32</v>
      </c>
      <c r="I3028">
        <v>1999</v>
      </c>
      <c r="J3028">
        <v>13</v>
      </c>
      <c r="K3028" s="3" t="s">
        <v>33</v>
      </c>
      <c r="L3028" s="3" t="s">
        <v>44</v>
      </c>
      <c r="M3028" s="3" t="s">
        <v>54</v>
      </c>
      <c r="N3028" s="3" t="s">
        <v>38</v>
      </c>
      <c r="O3028">
        <v>110</v>
      </c>
      <c r="P3028">
        <v>172</v>
      </c>
      <c r="Q3028">
        <v>103</v>
      </c>
      <c r="R3028">
        <v>12</v>
      </c>
      <c r="S3028">
        <v>9.1</v>
      </c>
      <c r="T3028">
        <v>11</v>
      </c>
      <c r="U3028">
        <v>4.3099999999999996</v>
      </c>
      <c r="V3028">
        <v>2.33</v>
      </c>
      <c r="W3028">
        <v>2.2000000000000002</v>
      </c>
      <c r="X3028">
        <v>1.04</v>
      </c>
      <c r="Y3028">
        <v>100</v>
      </c>
      <c r="Z3028">
        <v>150</v>
      </c>
      <c r="AA3028">
        <v>95</v>
      </c>
      <c r="AB3028">
        <v>73.349999999999994</v>
      </c>
    </row>
    <row r="3029" spans="1:28" x14ac:dyDescent="0.35">
      <c r="A3029" s="3" t="s">
        <v>39</v>
      </c>
      <c r="B3029" s="3" t="s">
        <v>36</v>
      </c>
      <c r="C3029">
        <v>72</v>
      </c>
      <c r="D3029" s="3" t="s">
        <v>41</v>
      </c>
      <c r="E3029" s="3" t="s">
        <v>37</v>
      </c>
      <c r="F3029" s="3" t="s">
        <v>32</v>
      </c>
      <c r="G3029" s="3" t="s">
        <v>32</v>
      </c>
      <c r="H3029" s="3" t="s">
        <v>32</v>
      </c>
      <c r="I3029">
        <v>1990</v>
      </c>
      <c r="J3029">
        <v>22</v>
      </c>
      <c r="K3029" s="3" t="s">
        <v>33</v>
      </c>
      <c r="L3029" s="3" t="s">
        <v>44</v>
      </c>
      <c r="M3029" s="3" t="s">
        <v>54</v>
      </c>
      <c r="N3029" s="3" t="s">
        <v>43</v>
      </c>
      <c r="O3029">
        <v>92</v>
      </c>
      <c r="P3029">
        <v>140</v>
      </c>
      <c r="Q3029">
        <v>56</v>
      </c>
      <c r="S3029">
        <v>5.7</v>
      </c>
      <c r="U3029">
        <v>3.57</v>
      </c>
      <c r="V3029">
        <v>1.02</v>
      </c>
      <c r="W3029">
        <v>2.44</v>
      </c>
      <c r="X3029">
        <v>0.66</v>
      </c>
      <c r="Y3029">
        <v>63</v>
      </c>
      <c r="Z3029">
        <v>113</v>
      </c>
      <c r="AA3029">
        <v>60</v>
      </c>
      <c r="AB3029">
        <v>57.4</v>
      </c>
    </row>
    <row r="3030" spans="1:28" x14ac:dyDescent="0.35">
      <c r="A3030" s="3" t="s">
        <v>39</v>
      </c>
      <c r="B3030" s="3" t="s">
        <v>29</v>
      </c>
      <c r="C3030">
        <v>46</v>
      </c>
      <c r="D3030" s="3" t="s">
        <v>30</v>
      </c>
      <c r="E3030" s="3" t="s">
        <v>37</v>
      </c>
      <c r="F3030" s="3" t="s">
        <v>37</v>
      </c>
      <c r="G3030" s="3" t="s">
        <v>32</v>
      </c>
      <c r="H3030" s="3" t="s">
        <v>32</v>
      </c>
      <c r="I3030">
        <v>2002</v>
      </c>
      <c r="J3030">
        <v>10</v>
      </c>
      <c r="K3030" s="3" t="s">
        <v>33</v>
      </c>
      <c r="L3030" s="3" t="s">
        <v>46</v>
      </c>
      <c r="M3030" s="3" t="s">
        <v>35</v>
      </c>
      <c r="N3030" s="3" t="s">
        <v>43</v>
      </c>
      <c r="O3030">
        <v>92</v>
      </c>
      <c r="P3030">
        <v>159</v>
      </c>
      <c r="Q3030">
        <v>65</v>
      </c>
      <c r="S3030">
        <v>7.7</v>
      </c>
      <c r="T3030">
        <v>6</v>
      </c>
      <c r="U3030">
        <v>3.16</v>
      </c>
      <c r="V3030">
        <v>5.37</v>
      </c>
      <c r="X3030">
        <v>0.94</v>
      </c>
      <c r="Y3030">
        <v>92</v>
      </c>
      <c r="Z3030">
        <v>178</v>
      </c>
      <c r="AA3030">
        <v>96</v>
      </c>
      <c r="AB3030">
        <v>107.36</v>
      </c>
    </row>
    <row r="3031" spans="1:28" x14ac:dyDescent="0.35">
      <c r="A3031" s="3" t="s">
        <v>39</v>
      </c>
      <c r="B3031" s="3" t="s">
        <v>29</v>
      </c>
      <c r="C3031">
        <v>42</v>
      </c>
      <c r="D3031" s="3" t="s">
        <v>30</v>
      </c>
      <c r="E3031" s="3" t="s">
        <v>31</v>
      </c>
      <c r="F3031" s="3" t="s">
        <v>37</v>
      </c>
      <c r="G3031" s="3" t="s">
        <v>37</v>
      </c>
      <c r="H3031" s="3" t="s">
        <v>32</v>
      </c>
      <c r="I3031">
        <v>2008</v>
      </c>
      <c r="J3031">
        <v>4</v>
      </c>
      <c r="K3031" s="3" t="s">
        <v>33</v>
      </c>
      <c r="L3031" s="3" t="s">
        <v>46</v>
      </c>
      <c r="M3031" s="3" t="s">
        <v>35</v>
      </c>
      <c r="N3031" s="3" t="s">
        <v>43</v>
      </c>
      <c r="O3031">
        <v>95</v>
      </c>
      <c r="P3031">
        <v>171</v>
      </c>
      <c r="Q3031">
        <v>83</v>
      </c>
      <c r="R3031">
        <v>20.399999999999999</v>
      </c>
      <c r="S3031">
        <v>13</v>
      </c>
      <c r="T3031">
        <v>10.6</v>
      </c>
      <c r="U3031">
        <v>6.52</v>
      </c>
      <c r="V3031">
        <v>3.4</v>
      </c>
      <c r="Y3031">
        <v>70</v>
      </c>
      <c r="Z3031">
        <v>125</v>
      </c>
      <c r="AA3031">
        <v>80</v>
      </c>
      <c r="AB3031">
        <v>140.91</v>
      </c>
    </row>
    <row r="3032" spans="1:28" x14ac:dyDescent="0.35">
      <c r="A3032" s="3" t="s">
        <v>39</v>
      </c>
      <c r="B3032" s="3" t="s">
        <v>36</v>
      </c>
      <c r="C3032">
        <v>66</v>
      </c>
      <c r="D3032" s="3" t="s">
        <v>41</v>
      </c>
      <c r="E3032" s="3" t="s">
        <v>37</v>
      </c>
      <c r="F3032" s="3" t="s">
        <v>37</v>
      </c>
      <c r="G3032" s="3" t="s">
        <v>32</v>
      </c>
      <c r="H3032" s="3" t="s">
        <v>37</v>
      </c>
      <c r="K3032" s="3"/>
      <c r="L3032" s="3"/>
      <c r="M3032" s="3"/>
      <c r="N3032" s="3" t="s">
        <v>43</v>
      </c>
      <c r="O3032">
        <v>90</v>
      </c>
      <c r="P3032">
        <v>155</v>
      </c>
      <c r="Q3032">
        <v>58</v>
      </c>
      <c r="R3032">
        <v>6.2</v>
      </c>
      <c r="T3032">
        <v>6.2</v>
      </c>
      <c r="U3032">
        <v>4.7</v>
      </c>
      <c r="V3032">
        <v>1.18</v>
      </c>
      <c r="W3032">
        <v>2.9</v>
      </c>
      <c r="X3032">
        <v>1.29</v>
      </c>
      <c r="Y3032">
        <v>63</v>
      </c>
      <c r="Z3032">
        <v>180</v>
      </c>
      <c r="AA3032">
        <v>90</v>
      </c>
      <c r="AB3032">
        <v>82.66</v>
      </c>
    </row>
    <row r="3033" spans="1:28" x14ac:dyDescent="0.35">
      <c r="A3033" s="3" t="s">
        <v>39</v>
      </c>
      <c r="B3033" s="3" t="s">
        <v>29</v>
      </c>
      <c r="C3033">
        <v>68</v>
      </c>
      <c r="D3033" s="3" t="s">
        <v>30</v>
      </c>
      <c r="E3033" s="3" t="s">
        <v>37</v>
      </c>
      <c r="F3033" s="3" t="s">
        <v>37</v>
      </c>
      <c r="G3033" s="3" t="s">
        <v>37</v>
      </c>
      <c r="H3033" s="3" t="s">
        <v>32</v>
      </c>
      <c r="I3033">
        <v>1997</v>
      </c>
      <c r="J3033">
        <v>15</v>
      </c>
      <c r="K3033" s="3" t="s">
        <v>33</v>
      </c>
      <c r="L3033" s="3" t="s">
        <v>46</v>
      </c>
      <c r="M3033" s="3" t="s">
        <v>35</v>
      </c>
      <c r="N3033" s="3" t="s">
        <v>43</v>
      </c>
      <c r="O3033">
        <v>102</v>
      </c>
      <c r="P3033">
        <v>165</v>
      </c>
      <c r="Q3033">
        <v>79</v>
      </c>
      <c r="R3033">
        <v>9.5</v>
      </c>
      <c r="S3033">
        <v>5.0999999999999996</v>
      </c>
      <c r="T3033">
        <v>6.7</v>
      </c>
      <c r="U3033">
        <v>2.91</v>
      </c>
      <c r="V3033">
        <v>0.56999999999999995</v>
      </c>
      <c r="W3033">
        <v>1.73</v>
      </c>
      <c r="X3033">
        <v>0.75</v>
      </c>
      <c r="Y3033">
        <v>64</v>
      </c>
      <c r="Z3033">
        <v>139</v>
      </c>
      <c r="AA3033">
        <v>72</v>
      </c>
      <c r="AB3033">
        <v>71.39</v>
      </c>
    </row>
    <row r="3034" spans="1:28" x14ac:dyDescent="0.35">
      <c r="A3034" s="3" t="s">
        <v>39</v>
      </c>
      <c r="B3034" s="3" t="s">
        <v>36</v>
      </c>
      <c r="C3034">
        <v>64</v>
      </c>
      <c r="D3034" s="3" t="s">
        <v>30</v>
      </c>
      <c r="E3034" s="3" t="s">
        <v>37</v>
      </c>
      <c r="F3034" s="3" t="s">
        <v>32</v>
      </c>
      <c r="G3034" s="3" t="s">
        <v>32</v>
      </c>
      <c r="H3034" s="3" t="s">
        <v>37</v>
      </c>
      <c r="K3034" s="3"/>
      <c r="L3034" s="3"/>
      <c r="M3034" s="3"/>
      <c r="N3034" s="3" t="s">
        <v>38</v>
      </c>
      <c r="O3034">
        <v>95</v>
      </c>
      <c r="P3034">
        <v>160</v>
      </c>
      <c r="Q3034">
        <v>54</v>
      </c>
      <c r="R3034">
        <v>6.8</v>
      </c>
      <c r="S3034">
        <v>6.5</v>
      </c>
      <c r="T3034">
        <v>5.6</v>
      </c>
      <c r="U3034">
        <v>3.31</v>
      </c>
      <c r="V3034">
        <v>1.19</v>
      </c>
      <c r="W3034">
        <v>1.99</v>
      </c>
      <c r="X3034">
        <v>0.61</v>
      </c>
      <c r="Y3034">
        <v>94</v>
      </c>
      <c r="Z3034">
        <v>122</v>
      </c>
      <c r="AA3034">
        <v>71</v>
      </c>
      <c r="AB3034">
        <v>20.92</v>
      </c>
    </row>
    <row r="3035" spans="1:28" x14ac:dyDescent="0.35">
      <c r="A3035" s="3" t="s">
        <v>39</v>
      </c>
      <c r="B3035" s="3" t="s">
        <v>29</v>
      </c>
      <c r="C3035">
        <v>57</v>
      </c>
      <c r="D3035" s="3" t="s">
        <v>30</v>
      </c>
      <c r="E3035" s="3" t="s">
        <v>37</v>
      </c>
      <c r="F3035" s="3" t="s">
        <v>32</v>
      </c>
      <c r="G3035" s="3" t="s">
        <v>32</v>
      </c>
      <c r="H3035" s="3" t="s">
        <v>32</v>
      </c>
      <c r="I3035">
        <v>2008</v>
      </c>
      <c r="J3035">
        <v>4</v>
      </c>
      <c r="K3035" s="3" t="s">
        <v>33</v>
      </c>
      <c r="L3035" s="3" t="s">
        <v>35</v>
      </c>
      <c r="M3035" s="3" t="s">
        <v>35</v>
      </c>
      <c r="N3035" s="3" t="s">
        <v>38</v>
      </c>
      <c r="O3035">
        <v>100</v>
      </c>
      <c r="P3035">
        <v>172</v>
      </c>
      <c r="Q3035">
        <v>72</v>
      </c>
      <c r="S3035">
        <v>10.1</v>
      </c>
      <c r="T3035">
        <v>11.1</v>
      </c>
      <c r="U3035">
        <v>5.69</v>
      </c>
      <c r="V3035">
        <v>1.48</v>
      </c>
      <c r="W3035">
        <v>4.34</v>
      </c>
      <c r="X3035">
        <v>0.67</v>
      </c>
      <c r="Y3035">
        <v>95</v>
      </c>
      <c r="Z3035">
        <v>130</v>
      </c>
      <c r="AA3035">
        <v>90</v>
      </c>
      <c r="AB3035">
        <v>91.88</v>
      </c>
    </row>
    <row r="3036" spans="1:28" x14ac:dyDescent="0.35">
      <c r="A3036" s="3" t="s">
        <v>39</v>
      </c>
      <c r="B3036" s="3" t="s">
        <v>29</v>
      </c>
      <c r="C3036">
        <v>38</v>
      </c>
      <c r="D3036" s="3" t="s">
        <v>30</v>
      </c>
      <c r="E3036" s="3" t="s">
        <v>31</v>
      </c>
      <c r="F3036" s="3" t="s">
        <v>32</v>
      </c>
      <c r="G3036" s="3" t="s">
        <v>32</v>
      </c>
      <c r="H3036" s="3" t="s">
        <v>32</v>
      </c>
      <c r="I3036">
        <v>2008</v>
      </c>
      <c r="J3036">
        <v>4</v>
      </c>
      <c r="K3036" s="3" t="s">
        <v>33</v>
      </c>
      <c r="L3036" s="3" t="s">
        <v>46</v>
      </c>
      <c r="M3036" s="3" t="s">
        <v>47</v>
      </c>
      <c r="N3036" s="3" t="s">
        <v>38</v>
      </c>
      <c r="O3036">
        <v>130</v>
      </c>
      <c r="P3036">
        <v>168</v>
      </c>
      <c r="Q3036">
        <v>126</v>
      </c>
      <c r="R3036">
        <v>11.5</v>
      </c>
      <c r="S3036">
        <v>13.7</v>
      </c>
      <c r="T3036">
        <v>9</v>
      </c>
      <c r="U3036">
        <v>3.78</v>
      </c>
      <c r="V3036">
        <v>2.52</v>
      </c>
      <c r="W3036">
        <v>1.39</v>
      </c>
      <c r="X3036">
        <v>1.23</v>
      </c>
      <c r="Y3036">
        <v>75</v>
      </c>
      <c r="Z3036">
        <v>175</v>
      </c>
      <c r="AA3036">
        <v>90</v>
      </c>
      <c r="AB3036">
        <v>202.67</v>
      </c>
    </row>
    <row r="3037" spans="1:28" x14ac:dyDescent="0.35">
      <c r="A3037" s="3" t="s">
        <v>39</v>
      </c>
      <c r="B3037" s="3" t="s">
        <v>29</v>
      </c>
      <c r="C3037">
        <v>64</v>
      </c>
      <c r="D3037" s="3" t="s">
        <v>30</v>
      </c>
      <c r="E3037" s="3" t="s">
        <v>37</v>
      </c>
      <c r="F3037" s="3" t="s">
        <v>32</v>
      </c>
      <c r="G3037" s="3" t="s">
        <v>32</v>
      </c>
      <c r="H3037" s="3" t="s">
        <v>37</v>
      </c>
      <c r="K3037" s="3"/>
      <c r="L3037" s="3"/>
      <c r="M3037" s="3"/>
      <c r="N3037" s="3" t="s">
        <v>48</v>
      </c>
      <c r="O3037">
        <v>80</v>
      </c>
      <c r="P3037">
        <v>144</v>
      </c>
      <c r="Q3037">
        <v>49</v>
      </c>
      <c r="R3037">
        <v>6.4</v>
      </c>
      <c r="S3037">
        <v>5.8</v>
      </c>
      <c r="T3037">
        <v>5.9</v>
      </c>
      <c r="U3037">
        <v>7.73</v>
      </c>
      <c r="V3037">
        <v>0.97</v>
      </c>
      <c r="W3037">
        <v>5.93</v>
      </c>
      <c r="X3037">
        <v>1.36</v>
      </c>
      <c r="Y3037">
        <v>55</v>
      </c>
      <c r="Z3037">
        <v>140</v>
      </c>
      <c r="AA3037">
        <v>78</v>
      </c>
      <c r="AB3037">
        <v>52.05</v>
      </c>
    </row>
    <row r="3038" spans="1:28" x14ac:dyDescent="0.35">
      <c r="A3038" s="3" t="s">
        <v>39</v>
      </c>
      <c r="B3038" s="3" t="s">
        <v>36</v>
      </c>
      <c r="C3038">
        <v>74</v>
      </c>
      <c r="D3038" s="3" t="s">
        <v>30</v>
      </c>
      <c r="E3038" s="3" t="s">
        <v>37</v>
      </c>
      <c r="F3038" s="3" t="s">
        <v>32</v>
      </c>
      <c r="G3038" s="3" t="s">
        <v>32</v>
      </c>
      <c r="H3038" s="3" t="s">
        <v>32</v>
      </c>
      <c r="I3038">
        <v>2000</v>
      </c>
      <c r="J3038">
        <v>12</v>
      </c>
      <c r="K3038" s="3" t="s">
        <v>33</v>
      </c>
      <c r="L3038" s="3" t="s">
        <v>46</v>
      </c>
      <c r="M3038" s="3" t="s">
        <v>35</v>
      </c>
      <c r="N3038" s="3" t="s">
        <v>43</v>
      </c>
      <c r="O3038">
        <v>95</v>
      </c>
      <c r="P3038">
        <v>153</v>
      </c>
      <c r="Q3038">
        <v>55</v>
      </c>
      <c r="S3038">
        <v>4.5999999999999996</v>
      </c>
      <c r="U3038">
        <v>3.68</v>
      </c>
      <c r="V3038">
        <v>0.9</v>
      </c>
      <c r="W3038">
        <v>1.56</v>
      </c>
      <c r="X3038">
        <v>1.4</v>
      </c>
      <c r="Y3038">
        <v>88</v>
      </c>
      <c r="Z3038">
        <v>160</v>
      </c>
      <c r="AA3038">
        <v>90</v>
      </c>
      <c r="AB3038">
        <v>61.89</v>
      </c>
    </row>
    <row r="3039" spans="1:28" x14ac:dyDescent="0.35">
      <c r="A3039" s="3" t="s">
        <v>39</v>
      </c>
      <c r="B3039" s="3" t="s">
        <v>29</v>
      </c>
      <c r="C3039">
        <v>82</v>
      </c>
      <c r="D3039" s="3" t="s">
        <v>41</v>
      </c>
      <c r="E3039" s="3" t="s">
        <v>37</v>
      </c>
      <c r="F3039" s="3" t="s">
        <v>37</v>
      </c>
      <c r="G3039" s="3" t="s">
        <v>32</v>
      </c>
      <c r="H3039" s="3" t="s">
        <v>32</v>
      </c>
      <c r="I3039">
        <v>1992</v>
      </c>
      <c r="J3039">
        <v>20</v>
      </c>
      <c r="K3039" s="3" t="s">
        <v>33</v>
      </c>
      <c r="L3039" s="3" t="s">
        <v>42</v>
      </c>
      <c r="M3039" s="3" t="s">
        <v>35</v>
      </c>
      <c r="N3039" s="3" t="s">
        <v>48</v>
      </c>
      <c r="O3039">
        <v>75</v>
      </c>
      <c r="P3039">
        <v>158</v>
      </c>
      <c r="Q3039">
        <v>41</v>
      </c>
      <c r="R3039">
        <v>10.1</v>
      </c>
      <c r="Y3039">
        <v>64</v>
      </c>
      <c r="Z3039">
        <v>111</v>
      </c>
      <c r="AA3039">
        <v>56</v>
      </c>
      <c r="AB3039">
        <v>32.14</v>
      </c>
    </row>
    <row r="3040" spans="1:28" x14ac:dyDescent="0.35">
      <c r="A3040" s="3" t="s">
        <v>39</v>
      </c>
      <c r="B3040" s="3" t="s">
        <v>29</v>
      </c>
      <c r="C3040">
        <v>53</v>
      </c>
      <c r="D3040" s="3" t="s">
        <v>30</v>
      </c>
      <c r="E3040" s="3" t="s">
        <v>31</v>
      </c>
      <c r="F3040" s="3" t="s">
        <v>32</v>
      </c>
      <c r="G3040" s="3" t="s">
        <v>32</v>
      </c>
      <c r="H3040" s="3" t="s">
        <v>32</v>
      </c>
      <c r="I3040">
        <v>2008</v>
      </c>
      <c r="J3040">
        <v>4</v>
      </c>
      <c r="K3040" s="3" t="s">
        <v>33</v>
      </c>
      <c r="L3040" s="3" t="s">
        <v>44</v>
      </c>
      <c r="M3040" s="3" t="s">
        <v>47</v>
      </c>
      <c r="N3040" s="3" t="s">
        <v>57</v>
      </c>
      <c r="O3040">
        <v>105</v>
      </c>
      <c r="P3040">
        <v>177</v>
      </c>
      <c r="Q3040">
        <v>85</v>
      </c>
      <c r="R3040">
        <v>13.2</v>
      </c>
      <c r="S3040">
        <v>12.7</v>
      </c>
      <c r="U3040">
        <v>0.08</v>
      </c>
      <c r="V3040">
        <v>0.74</v>
      </c>
      <c r="W3040">
        <v>1.74</v>
      </c>
      <c r="X3040">
        <v>0.94</v>
      </c>
      <c r="Y3040">
        <v>62</v>
      </c>
      <c r="Z3040">
        <v>150</v>
      </c>
      <c r="AA3040">
        <v>75</v>
      </c>
      <c r="AB3040">
        <v>171.62</v>
      </c>
    </row>
    <row r="3041" spans="1:28" x14ac:dyDescent="0.35">
      <c r="A3041" s="3" t="s">
        <v>39</v>
      </c>
      <c r="B3041" s="3" t="s">
        <v>29</v>
      </c>
      <c r="C3041">
        <v>52</v>
      </c>
      <c r="D3041" s="3" t="s">
        <v>30</v>
      </c>
      <c r="E3041" s="3" t="s">
        <v>31</v>
      </c>
      <c r="F3041" s="3" t="s">
        <v>32</v>
      </c>
      <c r="G3041" s="3" t="s">
        <v>32</v>
      </c>
      <c r="H3041" s="3" t="s">
        <v>32</v>
      </c>
      <c r="I3041">
        <v>2000</v>
      </c>
      <c r="J3041">
        <v>12</v>
      </c>
      <c r="K3041" s="3" t="s">
        <v>33</v>
      </c>
      <c r="L3041" s="3" t="s">
        <v>46</v>
      </c>
      <c r="M3041" s="3" t="s">
        <v>47</v>
      </c>
      <c r="N3041" s="3" t="s">
        <v>38</v>
      </c>
      <c r="O3041">
        <v>110</v>
      </c>
      <c r="P3041">
        <v>173</v>
      </c>
      <c r="Q3041">
        <v>87</v>
      </c>
      <c r="R3041">
        <v>5.4</v>
      </c>
      <c r="S3041">
        <v>7.2</v>
      </c>
      <c r="T3041">
        <v>6.2</v>
      </c>
      <c r="U3041">
        <v>2.9</v>
      </c>
      <c r="V3041">
        <v>1.47</v>
      </c>
      <c r="W3041">
        <v>1.57</v>
      </c>
      <c r="X3041">
        <v>0.66</v>
      </c>
      <c r="Y3041">
        <v>65</v>
      </c>
      <c r="Z3041">
        <v>130</v>
      </c>
      <c r="AA3041">
        <v>70</v>
      </c>
      <c r="AB3041">
        <v>140.55000000000001</v>
      </c>
    </row>
    <row r="3042" spans="1:28" x14ac:dyDescent="0.35">
      <c r="A3042" s="3" t="s">
        <v>39</v>
      </c>
      <c r="B3042" s="3" t="s">
        <v>29</v>
      </c>
      <c r="C3042">
        <v>49</v>
      </c>
      <c r="D3042" s="3" t="s">
        <v>30</v>
      </c>
      <c r="E3042" s="3" t="s">
        <v>31</v>
      </c>
      <c r="F3042" s="3" t="s">
        <v>32</v>
      </c>
      <c r="G3042" s="3" t="s">
        <v>32</v>
      </c>
      <c r="H3042" s="3" t="s">
        <v>32</v>
      </c>
      <c r="I3042">
        <v>2007</v>
      </c>
      <c r="J3042">
        <v>5</v>
      </c>
      <c r="K3042" s="3" t="s">
        <v>33</v>
      </c>
      <c r="L3042" s="3" t="s">
        <v>46</v>
      </c>
      <c r="M3042" s="3" t="s">
        <v>54</v>
      </c>
      <c r="N3042" s="3" t="s">
        <v>38</v>
      </c>
      <c r="O3042">
        <v>108</v>
      </c>
      <c r="P3042">
        <v>162</v>
      </c>
      <c r="Q3042">
        <v>77</v>
      </c>
      <c r="S3042">
        <v>13.5</v>
      </c>
      <c r="T3042">
        <v>9.4</v>
      </c>
      <c r="U3042">
        <v>6.42</v>
      </c>
      <c r="V3042">
        <v>2.64</v>
      </c>
      <c r="W3042">
        <v>4.3</v>
      </c>
      <c r="X3042">
        <v>0.91</v>
      </c>
      <c r="Y3042">
        <v>75</v>
      </c>
      <c r="Z3042">
        <v>180</v>
      </c>
      <c r="AA3042">
        <v>112</v>
      </c>
      <c r="AB3042">
        <v>37.64</v>
      </c>
    </row>
    <row r="3043" spans="1:28" x14ac:dyDescent="0.35">
      <c r="A3043" s="3" t="s">
        <v>39</v>
      </c>
      <c r="B3043" s="3" t="s">
        <v>36</v>
      </c>
      <c r="C3043">
        <v>53</v>
      </c>
      <c r="D3043" s="3" t="s">
        <v>30</v>
      </c>
      <c r="E3043" s="3" t="s">
        <v>37</v>
      </c>
      <c r="F3043" s="3" t="s">
        <v>32</v>
      </c>
      <c r="G3043" s="3" t="s">
        <v>32</v>
      </c>
      <c r="H3043" s="3" t="s">
        <v>37</v>
      </c>
      <c r="K3043" s="3"/>
      <c r="L3043" s="3"/>
      <c r="M3043" s="3"/>
      <c r="N3043" s="3" t="s">
        <v>48</v>
      </c>
      <c r="O3043">
        <v>102</v>
      </c>
      <c r="P3043">
        <v>159</v>
      </c>
      <c r="Q3043">
        <v>69</v>
      </c>
      <c r="S3043">
        <v>4.5999999999999996</v>
      </c>
      <c r="T3043">
        <v>5.2</v>
      </c>
      <c r="U3043">
        <v>6.39</v>
      </c>
      <c r="V3043">
        <v>2.62</v>
      </c>
      <c r="W3043">
        <v>4.5</v>
      </c>
      <c r="X3043">
        <v>1.1299999999999999</v>
      </c>
      <c r="Y3043">
        <v>80</v>
      </c>
      <c r="Z3043">
        <v>140</v>
      </c>
      <c r="AA3043">
        <v>100</v>
      </c>
      <c r="AB3043">
        <v>77.08</v>
      </c>
    </row>
    <row r="3044" spans="1:28" x14ac:dyDescent="0.35">
      <c r="A3044" s="3" t="s">
        <v>39</v>
      </c>
      <c r="B3044" s="3" t="s">
        <v>36</v>
      </c>
      <c r="C3044">
        <v>66</v>
      </c>
      <c r="D3044" s="3" t="s">
        <v>55</v>
      </c>
      <c r="E3044" s="3" t="s">
        <v>37</v>
      </c>
      <c r="F3044" s="3" t="s">
        <v>32</v>
      </c>
      <c r="G3044" s="3" t="s">
        <v>32</v>
      </c>
      <c r="H3044" s="3" t="s">
        <v>32</v>
      </c>
      <c r="I3044">
        <v>1997</v>
      </c>
      <c r="J3044">
        <v>15</v>
      </c>
      <c r="K3044" s="3" t="s">
        <v>33</v>
      </c>
      <c r="L3044" s="3" t="s">
        <v>44</v>
      </c>
      <c r="M3044" s="3" t="s">
        <v>60</v>
      </c>
      <c r="N3044" s="3" t="s">
        <v>43</v>
      </c>
      <c r="O3044">
        <v>148</v>
      </c>
      <c r="P3044">
        <v>148</v>
      </c>
      <c r="Q3044">
        <v>45</v>
      </c>
      <c r="R3044">
        <v>10.199999999999999</v>
      </c>
      <c r="S3044">
        <v>21.1</v>
      </c>
      <c r="T3044">
        <v>10</v>
      </c>
      <c r="U3044">
        <v>4.28</v>
      </c>
      <c r="V3044">
        <v>2.37</v>
      </c>
      <c r="W3044">
        <v>2.11</v>
      </c>
      <c r="X3044">
        <v>1.08</v>
      </c>
      <c r="Y3044">
        <v>79</v>
      </c>
      <c r="Z3044">
        <v>160</v>
      </c>
      <c r="AA3044">
        <v>90</v>
      </c>
      <c r="AB3044">
        <v>6.65</v>
      </c>
    </row>
    <row r="3045" spans="1:28" x14ac:dyDescent="0.35">
      <c r="A3045" s="3" t="s">
        <v>39</v>
      </c>
      <c r="B3045" s="3" t="s">
        <v>29</v>
      </c>
      <c r="C3045">
        <v>58</v>
      </c>
      <c r="D3045" s="3" t="s">
        <v>30</v>
      </c>
      <c r="E3045" s="3" t="s">
        <v>37</v>
      </c>
      <c r="F3045" s="3" t="s">
        <v>32</v>
      </c>
      <c r="G3045" s="3" t="s">
        <v>32</v>
      </c>
      <c r="H3045" s="3" t="s">
        <v>37</v>
      </c>
      <c r="K3045" s="3"/>
      <c r="L3045" s="3"/>
      <c r="M3045" s="3"/>
      <c r="N3045" s="3" t="s">
        <v>38</v>
      </c>
      <c r="R3045">
        <v>6.5</v>
      </c>
      <c r="S3045">
        <v>5.8</v>
      </c>
      <c r="T3045">
        <v>4.5999999999999996</v>
      </c>
      <c r="U3045">
        <v>4.3499999999999996</v>
      </c>
      <c r="V3045">
        <v>1.66</v>
      </c>
      <c r="W3045">
        <v>2.66</v>
      </c>
      <c r="X3045">
        <v>0.93</v>
      </c>
      <c r="Y3045">
        <v>98</v>
      </c>
      <c r="Z3045">
        <v>210</v>
      </c>
      <c r="AA3045">
        <v>100</v>
      </c>
    </row>
    <row r="3046" spans="1:28" x14ac:dyDescent="0.35">
      <c r="A3046" s="3" t="s">
        <v>39</v>
      </c>
      <c r="B3046" s="3" t="s">
        <v>36</v>
      </c>
      <c r="C3046">
        <v>49</v>
      </c>
      <c r="D3046" s="3" t="s">
        <v>30</v>
      </c>
      <c r="E3046" s="3" t="s">
        <v>37</v>
      </c>
      <c r="F3046" s="3" t="s">
        <v>32</v>
      </c>
      <c r="G3046" s="3" t="s">
        <v>32</v>
      </c>
      <c r="H3046" s="3" t="s">
        <v>32</v>
      </c>
      <c r="I3046">
        <v>2011</v>
      </c>
      <c r="J3046">
        <v>1</v>
      </c>
      <c r="K3046" s="3" t="s">
        <v>33</v>
      </c>
      <c r="L3046" s="3" t="s">
        <v>46</v>
      </c>
      <c r="M3046" s="3" t="s">
        <v>35</v>
      </c>
      <c r="N3046" s="3" t="s">
        <v>43</v>
      </c>
      <c r="O3046">
        <v>110</v>
      </c>
      <c r="P3046">
        <v>165</v>
      </c>
      <c r="Q3046">
        <v>95</v>
      </c>
      <c r="S3046">
        <v>6.8</v>
      </c>
      <c r="T3046">
        <v>5.8</v>
      </c>
      <c r="U3046">
        <v>4.25</v>
      </c>
      <c r="V3046">
        <v>1.44</v>
      </c>
      <c r="W3046">
        <v>2.38</v>
      </c>
      <c r="X3046">
        <v>1.21</v>
      </c>
      <c r="Y3046">
        <v>85</v>
      </c>
      <c r="Z3046">
        <v>120</v>
      </c>
      <c r="AA3046">
        <v>75</v>
      </c>
      <c r="AB3046">
        <v>160.55000000000001</v>
      </c>
    </row>
    <row r="3047" spans="1:28" x14ac:dyDescent="0.35">
      <c r="A3047" s="3" t="s">
        <v>39</v>
      </c>
      <c r="B3047" s="3" t="s">
        <v>29</v>
      </c>
      <c r="C3047">
        <v>57</v>
      </c>
      <c r="D3047" s="3" t="s">
        <v>30</v>
      </c>
      <c r="E3047" s="3" t="s">
        <v>37</v>
      </c>
      <c r="F3047" s="3" t="s">
        <v>32</v>
      </c>
      <c r="G3047" s="3" t="s">
        <v>32</v>
      </c>
      <c r="H3047" s="3" t="s">
        <v>37</v>
      </c>
      <c r="K3047" s="3"/>
      <c r="L3047" s="3"/>
      <c r="M3047" s="3"/>
      <c r="N3047" s="3" t="s">
        <v>43</v>
      </c>
      <c r="O3047">
        <v>108</v>
      </c>
      <c r="P3047">
        <v>165</v>
      </c>
      <c r="Q3047">
        <v>81</v>
      </c>
      <c r="R3047">
        <v>5.8</v>
      </c>
      <c r="S3047">
        <v>5.5</v>
      </c>
      <c r="T3047">
        <v>6.2</v>
      </c>
      <c r="U3047">
        <v>3.54</v>
      </c>
      <c r="V3047">
        <v>2.0499999999999998</v>
      </c>
      <c r="Y3047">
        <v>49</v>
      </c>
      <c r="Z3047">
        <v>188</v>
      </c>
      <c r="AA3047">
        <v>84</v>
      </c>
      <c r="AB3047">
        <v>78.010000000000005</v>
      </c>
    </row>
    <row r="3048" spans="1:28" x14ac:dyDescent="0.35">
      <c r="A3048" s="3" t="s">
        <v>39</v>
      </c>
      <c r="B3048" s="3" t="s">
        <v>29</v>
      </c>
      <c r="C3048">
        <v>71</v>
      </c>
      <c r="D3048" s="3" t="s">
        <v>30</v>
      </c>
      <c r="E3048" s="3" t="s">
        <v>37</v>
      </c>
      <c r="F3048" s="3" t="s">
        <v>32</v>
      </c>
      <c r="G3048" s="3" t="s">
        <v>32</v>
      </c>
      <c r="H3048" s="3" t="s">
        <v>32</v>
      </c>
      <c r="I3048">
        <v>2002</v>
      </c>
      <c r="J3048">
        <v>10</v>
      </c>
      <c r="K3048" s="3" t="s">
        <v>33</v>
      </c>
      <c r="L3048" s="3" t="s">
        <v>46</v>
      </c>
      <c r="M3048" s="3" t="s">
        <v>35</v>
      </c>
      <c r="N3048" s="3" t="s">
        <v>48</v>
      </c>
      <c r="O3048">
        <v>105</v>
      </c>
      <c r="P3048">
        <v>152</v>
      </c>
      <c r="Q3048">
        <v>74</v>
      </c>
      <c r="R3048">
        <v>0.46</v>
      </c>
      <c r="S3048">
        <v>8.4</v>
      </c>
      <c r="U3048">
        <v>2.97</v>
      </c>
      <c r="V3048">
        <v>1.19</v>
      </c>
      <c r="W3048">
        <v>1.78</v>
      </c>
      <c r="X3048">
        <v>0.64</v>
      </c>
      <c r="Y3048">
        <v>59</v>
      </c>
      <c r="Z3048">
        <v>147</v>
      </c>
      <c r="AA3048">
        <v>65</v>
      </c>
      <c r="AB3048">
        <v>82.64</v>
      </c>
    </row>
    <row r="3049" spans="1:28" x14ac:dyDescent="0.35">
      <c r="A3049" s="3" t="s">
        <v>39</v>
      </c>
      <c r="B3049" s="3" t="s">
        <v>29</v>
      </c>
      <c r="C3049">
        <v>62</v>
      </c>
      <c r="D3049" s="3" t="s">
        <v>30</v>
      </c>
      <c r="E3049" s="3" t="s">
        <v>37</v>
      </c>
      <c r="F3049" s="3" t="s">
        <v>37</v>
      </c>
      <c r="G3049" s="3" t="s">
        <v>37</v>
      </c>
      <c r="H3049" s="3" t="s">
        <v>37</v>
      </c>
      <c r="I3049">
        <v>2007</v>
      </c>
      <c r="J3049">
        <v>5</v>
      </c>
      <c r="K3049" s="3" t="s">
        <v>33</v>
      </c>
      <c r="L3049" s="3" t="s">
        <v>44</v>
      </c>
      <c r="M3049" s="3" t="s">
        <v>35</v>
      </c>
      <c r="N3049" s="3" t="s">
        <v>43</v>
      </c>
      <c r="O3049">
        <v>95</v>
      </c>
      <c r="P3049">
        <v>164</v>
      </c>
      <c r="Q3049">
        <v>75</v>
      </c>
      <c r="R3049">
        <v>10.3</v>
      </c>
      <c r="S3049">
        <v>12.3</v>
      </c>
      <c r="T3049">
        <v>9.1</v>
      </c>
      <c r="U3049">
        <v>4.62</v>
      </c>
      <c r="V3049">
        <v>1.17</v>
      </c>
      <c r="Y3049">
        <v>78</v>
      </c>
      <c r="Z3049">
        <v>130</v>
      </c>
      <c r="AA3049">
        <v>80</v>
      </c>
      <c r="AB3049">
        <v>72.680000000000007</v>
      </c>
    </row>
    <row r="3050" spans="1:28" x14ac:dyDescent="0.35">
      <c r="A3050" s="3" t="s">
        <v>39</v>
      </c>
      <c r="B3050" s="3" t="s">
        <v>29</v>
      </c>
      <c r="C3050">
        <v>50</v>
      </c>
      <c r="D3050" s="3" t="s">
        <v>30</v>
      </c>
      <c r="E3050" s="3" t="s">
        <v>37</v>
      </c>
      <c r="F3050" s="3" t="s">
        <v>32</v>
      </c>
      <c r="G3050" s="3" t="s">
        <v>32</v>
      </c>
      <c r="H3050" s="3" t="s">
        <v>37</v>
      </c>
      <c r="K3050" s="3"/>
      <c r="L3050" s="3"/>
      <c r="M3050" s="3"/>
      <c r="N3050" s="3" t="s">
        <v>38</v>
      </c>
      <c r="O3050">
        <v>118</v>
      </c>
      <c r="P3050">
        <v>161</v>
      </c>
      <c r="Q3050">
        <v>101</v>
      </c>
      <c r="R3050">
        <v>5.8</v>
      </c>
      <c r="U3050">
        <v>4.41</v>
      </c>
      <c r="V3050">
        <v>1.52</v>
      </c>
      <c r="Y3050">
        <v>75</v>
      </c>
      <c r="Z3050">
        <v>130</v>
      </c>
      <c r="AA3050">
        <v>78</v>
      </c>
      <c r="AB3050">
        <v>162.04</v>
      </c>
    </row>
    <row r="3051" spans="1:28" x14ac:dyDescent="0.35">
      <c r="A3051" s="3" t="s">
        <v>39</v>
      </c>
      <c r="B3051" s="3" t="s">
        <v>29</v>
      </c>
      <c r="C3051">
        <v>51</v>
      </c>
      <c r="D3051" s="3" t="s">
        <v>30</v>
      </c>
      <c r="E3051" s="3" t="s">
        <v>31</v>
      </c>
      <c r="F3051" s="3" t="s">
        <v>32</v>
      </c>
      <c r="G3051" s="3" t="s">
        <v>32</v>
      </c>
      <c r="H3051" s="3" t="s">
        <v>37</v>
      </c>
      <c r="K3051" s="3"/>
      <c r="L3051" s="3"/>
      <c r="M3051" s="3"/>
      <c r="N3051" s="3" t="s">
        <v>38</v>
      </c>
      <c r="O3051">
        <v>88</v>
      </c>
      <c r="P3051">
        <v>163</v>
      </c>
      <c r="Q3051">
        <v>66</v>
      </c>
      <c r="R3051">
        <v>6.4</v>
      </c>
      <c r="S3051">
        <v>5.7</v>
      </c>
      <c r="T3051">
        <v>5</v>
      </c>
      <c r="U3051">
        <v>4.83</v>
      </c>
      <c r="V3051">
        <v>1.46</v>
      </c>
      <c r="W3051">
        <v>3.8</v>
      </c>
      <c r="X3051">
        <v>0.57999999999999996</v>
      </c>
      <c r="Y3051">
        <v>74</v>
      </c>
      <c r="Z3051">
        <v>120</v>
      </c>
      <c r="AA3051">
        <v>74</v>
      </c>
      <c r="AB3051">
        <v>74.48</v>
      </c>
    </row>
    <row r="3052" spans="1:28" x14ac:dyDescent="0.35">
      <c r="A3052" s="3" t="s">
        <v>39</v>
      </c>
      <c r="B3052" s="3" t="s">
        <v>29</v>
      </c>
      <c r="C3052">
        <v>61</v>
      </c>
      <c r="D3052" s="3" t="s">
        <v>30</v>
      </c>
      <c r="E3052" s="3" t="s">
        <v>37</v>
      </c>
      <c r="F3052" s="3" t="s">
        <v>37</v>
      </c>
      <c r="G3052" s="3" t="s">
        <v>32</v>
      </c>
      <c r="H3052" s="3" t="s">
        <v>32</v>
      </c>
      <c r="I3052">
        <v>2002</v>
      </c>
      <c r="J3052">
        <v>10</v>
      </c>
      <c r="K3052" s="3" t="s">
        <v>33</v>
      </c>
      <c r="L3052" s="3" t="s">
        <v>44</v>
      </c>
      <c r="M3052" s="3" t="s">
        <v>35</v>
      </c>
      <c r="N3052" s="3" t="s">
        <v>48</v>
      </c>
      <c r="O3052">
        <v>101</v>
      </c>
      <c r="P3052">
        <v>161</v>
      </c>
      <c r="Q3052">
        <v>80</v>
      </c>
      <c r="R3052">
        <v>6.4</v>
      </c>
      <c r="S3052">
        <v>11.2</v>
      </c>
      <c r="T3052">
        <v>7.9</v>
      </c>
      <c r="U3052">
        <v>2.59</v>
      </c>
      <c r="V3052">
        <v>2.63</v>
      </c>
      <c r="W3052">
        <v>0.75</v>
      </c>
      <c r="X3052">
        <v>0.59</v>
      </c>
      <c r="Y3052">
        <v>65</v>
      </c>
      <c r="Z3052">
        <v>128</v>
      </c>
      <c r="AA3052">
        <v>67</v>
      </c>
      <c r="AB3052">
        <v>84.5</v>
      </c>
    </row>
    <row r="3053" spans="1:28" x14ac:dyDescent="0.35">
      <c r="A3053" s="3" t="s">
        <v>39</v>
      </c>
      <c r="B3053" s="3" t="s">
        <v>29</v>
      </c>
      <c r="C3053">
        <v>70</v>
      </c>
      <c r="D3053" s="3" t="s">
        <v>41</v>
      </c>
      <c r="E3053" s="3" t="s">
        <v>37</v>
      </c>
      <c r="F3053" s="3" t="s">
        <v>32</v>
      </c>
      <c r="G3053" s="3" t="s">
        <v>32</v>
      </c>
      <c r="H3053" s="3" t="s">
        <v>37</v>
      </c>
      <c r="K3053" s="3"/>
      <c r="L3053" s="3"/>
      <c r="M3053" s="3"/>
      <c r="N3053" s="3" t="s">
        <v>43</v>
      </c>
      <c r="O3053">
        <v>109</v>
      </c>
      <c r="P3053">
        <v>159</v>
      </c>
      <c r="Q3053">
        <v>87</v>
      </c>
      <c r="R3053">
        <v>5.5</v>
      </c>
      <c r="S3053">
        <v>4.8</v>
      </c>
      <c r="T3053">
        <v>5.8</v>
      </c>
      <c r="U3053">
        <v>3.55</v>
      </c>
      <c r="V3053">
        <v>1.08</v>
      </c>
      <c r="W3053">
        <v>2.39</v>
      </c>
      <c r="X3053">
        <v>0.56000000000000005</v>
      </c>
      <c r="Y3053">
        <v>58</v>
      </c>
      <c r="Z3053">
        <v>127</v>
      </c>
      <c r="AA3053">
        <v>69</v>
      </c>
      <c r="AB3053">
        <v>63.48</v>
      </c>
    </row>
    <row r="3054" spans="1:28" x14ac:dyDescent="0.35">
      <c r="A3054" s="3" t="s">
        <v>39</v>
      </c>
      <c r="B3054" s="3" t="s">
        <v>29</v>
      </c>
      <c r="C3054">
        <v>57</v>
      </c>
      <c r="D3054" s="3" t="s">
        <v>30</v>
      </c>
      <c r="E3054" s="3" t="s">
        <v>31</v>
      </c>
      <c r="F3054" s="3" t="s">
        <v>32</v>
      </c>
      <c r="G3054" s="3" t="s">
        <v>32</v>
      </c>
      <c r="H3054" s="3" t="s">
        <v>32</v>
      </c>
      <c r="I3054">
        <v>1997</v>
      </c>
      <c r="J3054">
        <v>15</v>
      </c>
      <c r="K3054" s="3" t="s">
        <v>33</v>
      </c>
      <c r="L3054" s="3" t="s">
        <v>44</v>
      </c>
      <c r="M3054" s="3" t="s">
        <v>35</v>
      </c>
      <c r="N3054" s="3" t="s">
        <v>43</v>
      </c>
      <c r="O3054">
        <v>93</v>
      </c>
      <c r="P3054">
        <v>173</v>
      </c>
      <c r="Q3054">
        <v>74</v>
      </c>
      <c r="R3054">
        <v>8.9</v>
      </c>
      <c r="S3054">
        <v>6.8</v>
      </c>
      <c r="U3054">
        <v>3.48</v>
      </c>
      <c r="V3054">
        <v>0.99</v>
      </c>
      <c r="W3054">
        <v>1.82</v>
      </c>
      <c r="X3054">
        <v>1.21</v>
      </c>
      <c r="Y3054">
        <v>55</v>
      </c>
      <c r="Z3054">
        <v>158</v>
      </c>
      <c r="AA3054">
        <v>76</v>
      </c>
      <c r="AB3054">
        <v>95.63</v>
      </c>
    </row>
    <row r="3055" spans="1:28" x14ac:dyDescent="0.35">
      <c r="A3055" s="3" t="s">
        <v>39</v>
      </c>
      <c r="B3055" s="3" t="s">
        <v>29</v>
      </c>
      <c r="C3055">
        <v>60</v>
      </c>
      <c r="D3055" s="3" t="s">
        <v>30</v>
      </c>
      <c r="E3055" s="3" t="s">
        <v>37</v>
      </c>
      <c r="F3055" s="3" t="s">
        <v>32</v>
      </c>
      <c r="G3055" s="3" t="s">
        <v>32</v>
      </c>
      <c r="H3055" s="3" t="s">
        <v>32</v>
      </c>
      <c r="I3055">
        <v>1982</v>
      </c>
      <c r="J3055">
        <v>30</v>
      </c>
      <c r="K3055" s="3" t="s">
        <v>33</v>
      </c>
      <c r="L3055" s="3" t="s">
        <v>44</v>
      </c>
      <c r="M3055" s="3" t="s">
        <v>60</v>
      </c>
      <c r="N3055" s="3" t="s">
        <v>43</v>
      </c>
      <c r="O3055">
        <v>106</v>
      </c>
      <c r="P3055">
        <v>172</v>
      </c>
      <c r="Q3055">
        <v>98</v>
      </c>
      <c r="R3055">
        <v>7.3</v>
      </c>
      <c r="S3055">
        <v>10.4</v>
      </c>
      <c r="U3055">
        <v>2.56</v>
      </c>
      <c r="V3055">
        <v>0.85</v>
      </c>
      <c r="W3055">
        <v>1.33</v>
      </c>
      <c r="X3055">
        <v>0.84</v>
      </c>
      <c r="Y3055">
        <v>62</v>
      </c>
      <c r="Z3055">
        <v>151</v>
      </c>
      <c r="AA3055">
        <v>81</v>
      </c>
      <c r="AB3055">
        <v>83.13</v>
      </c>
    </row>
    <row r="3056" spans="1:28" x14ac:dyDescent="0.35">
      <c r="A3056" s="3" t="s">
        <v>39</v>
      </c>
      <c r="B3056" s="3" t="s">
        <v>36</v>
      </c>
      <c r="C3056">
        <v>72</v>
      </c>
      <c r="D3056" s="3" t="s">
        <v>30</v>
      </c>
      <c r="E3056" s="3" t="s">
        <v>37</v>
      </c>
      <c r="F3056" s="3" t="s">
        <v>32</v>
      </c>
      <c r="G3056" s="3" t="s">
        <v>32</v>
      </c>
      <c r="H3056" s="3" t="s">
        <v>37</v>
      </c>
      <c r="K3056" s="3"/>
      <c r="L3056" s="3"/>
      <c r="M3056" s="3"/>
      <c r="N3056" s="3" t="s">
        <v>43</v>
      </c>
      <c r="O3056">
        <v>90</v>
      </c>
      <c r="P3056">
        <v>150</v>
      </c>
      <c r="Q3056">
        <v>53</v>
      </c>
      <c r="R3056">
        <v>8</v>
      </c>
      <c r="T3056">
        <v>5.9</v>
      </c>
      <c r="U3056">
        <v>5.18</v>
      </c>
      <c r="V3056">
        <v>0.56999999999999995</v>
      </c>
      <c r="W3056">
        <v>3.68</v>
      </c>
      <c r="X3056">
        <v>1.24</v>
      </c>
      <c r="Y3056">
        <v>60</v>
      </c>
      <c r="Z3056">
        <v>150</v>
      </c>
      <c r="AA3056">
        <v>73</v>
      </c>
      <c r="AB3056">
        <v>50.65</v>
      </c>
    </row>
    <row r="3057" spans="1:28" x14ac:dyDescent="0.35">
      <c r="A3057" s="3" t="s">
        <v>39</v>
      </c>
      <c r="B3057" s="3" t="s">
        <v>36</v>
      </c>
      <c r="C3057">
        <v>88</v>
      </c>
      <c r="D3057" s="3" t="s">
        <v>41</v>
      </c>
      <c r="E3057" s="3" t="s">
        <v>37</v>
      </c>
      <c r="F3057" s="3" t="s">
        <v>32</v>
      </c>
      <c r="G3057" s="3" t="s">
        <v>32</v>
      </c>
      <c r="H3057" s="3" t="s">
        <v>37</v>
      </c>
      <c r="K3057" s="3"/>
      <c r="L3057" s="3"/>
      <c r="M3057" s="3"/>
      <c r="N3057" s="3" t="s">
        <v>43</v>
      </c>
      <c r="O3057">
        <v>102</v>
      </c>
      <c r="P3057">
        <v>146</v>
      </c>
      <c r="Q3057">
        <v>70</v>
      </c>
      <c r="R3057">
        <v>7.5</v>
      </c>
      <c r="S3057">
        <v>6.6</v>
      </c>
      <c r="U3057">
        <v>2.61</v>
      </c>
      <c r="V3057">
        <v>0.62</v>
      </c>
      <c r="Y3057">
        <v>76</v>
      </c>
      <c r="Z3057">
        <v>133</v>
      </c>
      <c r="AA3057">
        <v>69</v>
      </c>
      <c r="AB3057">
        <v>49.16</v>
      </c>
    </row>
    <row r="3058" spans="1:28" x14ac:dyDescent="0.35">
      <c r="A3058" s="3" t="s">
        <v>39</v>
      </c>
      <c r="B3058" s="3" t="s">
        <v>36</v>
      </c>
      <c r="C3058">
        <v>82</v>
      </c>
      <c r="D3058" s="3" t="s">
        <v>41</v>
      </c>
      <c r="E3058" s="3" t="s">
        <v>37</v>
      </c>
      <c r="F3058" s="3" t="s">
        <v>32</v>
      </c>
      <c r="G3058" s="3" t="s">
        <v>32</v>
      </c>
      <c r="H3058" s="3" t="s">
        <v>37</v>
      </c>
      <c r="K3058" s="3"/>
      <c r="L3058" s="3"/>
      <c r="M3058" s="3"/>
      <c r="N3058" s="3" t="s">
        <v>43</v>
      </c>
      <c r="O3058">
        <v>80</v>
      </c>
      <c r="P3058">
        <v>150</v>
      </c>
      <c r="Q3058">
        <v>55</v>
      </c>
      <c r="R3058">
        <v>8.1</v>
      </c>
      <c r="U3058">
        <v>5.01</v>
      </c>
      <c r="V3058">
        <v>1.97</v>
      </c>
      <c r="W3058">
        <v>3.5</v>
      </c>
      <c r="X3058">
        <v>0.96</v>
      </c>
      <c r="Y3058">
        <v>8</v>
      </c>
      <c r="Z3058">
        <v>160</v>
      </c>
      <c r="AA3058">
        <v>80</v>
      </c>
      <c r="AB3058">
        <v>43.65</v>
      </c>
    </row>
    <row r="3059" spans="1:28" x14ac:dyDescent="0.35">
      <c r="A3059" s="3" t="s">
        <v>39</v>
      </c>
      <c r="B3059" s="3" t="s">
        <v>36</v>
      </c>
      <c r="C3059">
        <v>53</v>
      </c>
      <c r="D3059" s="3" t="s">
        <v>30</v>
      </c>
      <c r="E3059" s="3" t="s">
        <v>37</v>
      </c>
      <c r="F3059" s="3" t="s">
        <v>32</v>
      </c>
      <c r="G3059" s="3" t="s">
        <v>32</v>
      </c>
      <c r="H3059" s="3" t="s">
        <v>32</v>
      </c>
      <c r="I3059">
        <v>2008</v>
      </c>
      <c r="J3059">
        <v>4</v>
      </c>
      <c r="K3059" s="3" t="s">
        <v>33</v>
      </c>
      <c r="L3059" s="3" t="s">
        <v>44</v>
      </c>
      <c r="M3059" s="3" t="s">
        <v>35</v>
      </c>
      <c r="N3059" s="3" t="s">
        <v>43</v>
      </c>
      <c r="O3059">
        <v>128</v>
      </c>
      <c r="P3059">
        <v>151</v>
      </c>
      <c r="Q3059">
        <v>109</v>
      </c>
      <c r="R3059">
        <v>8.4</v>
      </c>
      <c r="S3059">
        <v>8.4</v>
      </c>
      <c r="U3059">
        <v>3.12</v>
      </c>
      <c r="V3059">
        <v>3.02</v>
      </c>
      <c r="W3059">
        <v>1.1100000000000001</v>
      </c>
      <c r="X3059">
        <v>0.62</v>
      </c>
      <c r="Y3059">
        <v>92</v>
      </c>
      <c r="Z3059">
        <v>176</v>
      </c>
      <c r="AA3059">
        <v>94</v>
      </c>
      <c r="AB3059">
        <v>73.05</v>
      </c>
    </row>
    <row r="3060" spans="1:28" x14ac:dyDescent="0.35">
      <c r="A3060" s="3" t="s">
        <v>39</v>
      </c>
      <c r="B3060" s="3" t="s">
        <v>29</v>
      </c>
      <c r="C3060">
        <v>70</v>
      </c>
      <c r="D3060" s="3" t="s">
        <v>30</v>
      </c>
      <c r="E3060" s="3" t="s">
        <v>37</v>
      </c>
      <c r="F3060" s="3" t="s">
        <v>37</v>
      </c>
      <c r="G3060" s="3" t="s">
        <v>37</v>
      </c>
      <c r="H3060" s="3" t="s">
        <v>37</v>
      </c>
      <c r="I3060">
        <v>2002</v>
      </c>
      <c r="J3060">
        <v>10</v>
      </c>
      <c r="K3060" s="3" t="s">
        <v>33</v>
      </c>
      <c r="L3060" s="3" t="s">
        <v>46</v>
      </c>
      <c r="M3060" s="3"/>
      <c r="N3060" s="3" t="s">
        <v>43</v>
      </c>
      <c r="O3060">
        <v>92</v>
      </c>
      <c r="P3060">
        <v>148</v>
      </c>
      <c r="Q3060">
        <v>54</v>
      </c>
      <c r="R3060">
        <v>6.4</v>
      </c>
      <c r="S3060">
        <v>10.8</v>
      </c>
      <c r="U3060">
        <v>3.44</v>
      </c>
      <c r="V3060">
        <v>0.78</v>
      </c>
      <c r="W3060">
        <v>1.68</v>
      </c>
      <c r="X3060">
        <v>1.39</v>
      </c>
      <c r="Y3060">
        <v>53</v>
      </c>
      <c r="Z3060">
        <v>175</v>
      </c>
      <c r="AA3060">
        <v>75</v>
      </c>
      <c r="AB3060">
        <v>33.21</v>
      </c>
    </row>
    <row r="3061" spans="1:28" x14ac:dyDescent="0.35">
      <c r="A3061" s="3" t="s">
        <v>39</v>
      </c>
      <c r="B3061" s="3" t="s">
        <v>36</v>
      </c>
      <c r="C3061">
        <v>34</v>
      </c>
      <c r="D3061" s="3" t="s">
        <v>30</v>
      </c>
      <c r="E3061" s="3" t="s">
        <v>37</v>
      </c>
      <c r="F3061" s="3" t="s">
        <v>37</v>
      </c>
      <c r="G3061" s="3" t="s">
        <v>37</v>
      </c>
      <c r="H3061" s="3" t="s">
        <v>37</v>
      </c>
      <c r="K3061" s="3"/>
      <c r="L3061" s="3"/>
      <c r="M3061" s="3"/>
      <c r="N3061" s="3" t="s">
        <v>38</v>
      </c>
      <c r="O3061">
        <v>74</v>
      </c>
      <c r="P3061">
        <v>154</v>
      </c>
      <c r="Q3061">
        <v>60</v>
      </c>
      <c r="R3061">
        <v>5.2</v>
      </c>
      <c r="S3061">
        <v>5.0999999999999996</v>
      </c>
      <c r="U3061">
        <v>3.33</v>
      </c>
      <c r="V3061">
        <v>1.24</v>
      </c>
      <c r="W3061">
        <v>1.64</v>
      </c>
      <c r="X3061">
        <v>1.1100000000000001</v>
      </c>
      <c r="Y3061">
        <v>75</v>
      </c>
      <c r="Z3061">
        <v>128</v>
      </c>
      <c r="AA3061">
        <v>70</v>
      </c>
      <c r="AB3061">
        <v>103.35</v>
      </c>
    </row>
    <row r="3062" spans="1:28" x14ac:dyDescent="0.35">
      <c r="A3062" s="3" t="s">
        <v>39</v>
      </c>
      <c r="B3062" s="3" t="s">
        <v>29</v>
      </c>
      <c r="C3062">
        <v>40</v>
      </c>
      <c r="D3062" s="3" t="s">
        <v>30</v>
      </c>
      <c r="E3062" s="3" t="s">
        <v>31</v>
      </c>
      <c r="F3062" s="3" t="s">
        <v>37</v>
      </c>
      <c r="G3062" s="3" t="s">
        <v>32</v>
      </c>
      <c r="H3062" s="3" t="s">
        <v>37</v>
      </c>
      <c r="K3062" s="3"/>
      <c r="L3062" s="3"/>
      <c r="M3062" s="3"/>
      <c r="N3062" s="3" t="s">
        <v>38</v>
      </c>
      <c r="O3062">
        <v>62</v>
      </c>
      <c r="P3062">
        <v>154</v>
      </c>
      <c r="Q3062">
        <v>41</v>
      </c>
      <c r="U3062">
        <v>3.72</v>
      </c>
      <c r="V3062">
        <v>1.1299999999999999</v>
      </c>
      <c r="W3062">
        <v>1.95</v>
      </c>
      <c r="X3062">
        <v>1.24</v>
      </c>
      <c r="Y3062">
        <v>78</v>
      </c>
      <c r="Z3062">
        <v>125</v>
      </c>
      <c r="AA3062">
        <v>70</v>
      </c>
      <c r="AB3062">
        <v>58.64</v>
      </c>
    </row>
    <row r="3063" spans="1:28" x14ac:dyDescent="0.35">
      <c r="A3063" s="3" t="s">
        <v>39</v>
      </c>
      <c r="B3063" s="3" t="s">
        <v>29</v>
      </c>
      <c r="C3063">
        <v>70</v>
      </c>
      <c r="D3063" s="3" t="s">
        <v>30</v>
      </c>
      <c r="E3063" s="3" t="s">
        <v>37</v>
      </c>
      <c r="F3063" s="3" t="s">
        <v>32</v>
      </c>
      <c r="G3063" s="3" t="s">
        <v>32</v>
      </c>
      <c r="H3063" s="3" t="s">
        <v>32</v>
      </c>
      <c r="I3063">
        <v>2008</v>
      </c>
      <c r="J3063">
        <v>4</v>
      </c>
      <c r="K3063" s="3" t="s">
        <v>33</v>
      </c>
      <c r="L3063" s="3" t="s">
        <v>46</v>
      </c>
      <c r="M3063" s="3" t="s">
        <v>35</v>
      </c>
      <c r="N3063" s="3" t="s">
        <v>48</v>
      </c>
      <c r="O3063">
        <v>98</v>
      </c>
      <c r="P3063">
        <v>165</v>
      </c>
      <c r="Q3063">
        <v>74</v>
      </c>
      <c r="R3063">
        <v>9.4</v>
      </c>
      <c r="S3063">
        <v>10.7</v>
      </c>
      <c r="U3063">
        <v>3.79</v>
      </c>
      <c r="V3063">
        <v>1.97</v>
      </c>
      <c r="W3063">
        <v>1.97</v>
      </c>
      <c r="X3063">
        <v>0.91</v>
      </c>
      <c r="Y3063">
        <v>67</v>
      </c>
      <c r="Z3063">
        <v>140</v>
      </c>
      <c r="AA3063">
        <v>79</v>
      </c>
      <c r="AB3063">
        <v>48.64</v>
      </c>
    </row>
    <row r="3064" spans="1:28" x14ac:dyDescent="0.35">
      <c r="A3064" s="3" t="s">
        <v>39</v>
      </c>
      <c r="B3064" s="3" t="s">
        <v>29</v>
      </c>
      <c r="C3064">
        <v>61</v>
      </c>
      <c r="D3064" s="3" t="s">
        <v>30</v>
      </c>
      <c r="E3064" s="3" t="s">
        <v>37</v>
      </c>
      <c r="F3064" s="3" t="s">
        <v>32</v>
      </c>
      <c r="G3064" s="3" t="s">
        <v>32</v>
      </c>
      <c r="H3064" s="3" t="s">
        <v>32</v>
      </c>
      <c r="I3064">
        <v>2006</v>
      </c>
      <c r="J3064">
        <v>6</v>
      </c>
      <c r="K3064" s="3" t="s">
        <v>33</v>
      </c>
      <c r="L3064" s="3" t="s">
        <v>44</v>
      </c>
      <c r="M3064" s="3" t="s">
        <v>35</v>
      </c>
      <c r="N3064" s="3" t="s">
        <v>48</v>
      </c>
      <c r="O3064">
        <v>92</v>
      </c>
      <c r="P3064">
        <v>176</v>
      </c>
      <c r="Q3064">
        <v>74</v>
      </c>
      <c r="R3064">
        <v>16.8</v>
      </c>
      <c r="S3064">
        <v>13.1</v>
      </c>
      <c r="Y3064">
        <v>100</v>
      </c>
      <c r="Z3064">
        <v>190</v>
      </c>
      <c r="AA3064">
        <v>100</v>
      </c>
      <c r="AB3064">
        <v>93.38</v>
      </c>
    </row>
    <row r="3065" spans="1:28" x14ac:dyDescent="0.35">
      <c r="A3065" s="3" t="s">
        <v>39</v>
      </c>
      <c r="B3065" s="3" t="s">
        <v>29</v>
      </c>
      <c r="C3065">
        <v>62</v>
      </c>
      <c r="D3065" s="3" t="s">
        <v>30</v>
      </c>
      <c r="E3065" s="3" t="s">
        <v>37</v>
      </c>
      <c r="F3065" s="3" t="s">
        <v>32</v>
      </c>
      <c r="G3065" s="3" t="s">
        <v>32</v>
      </c>
      <c r="H3065" s="3" t="s">
        <v>32</v>
      </c>
      <c r="I3065">
        <v>2007</v>
      </c>
      <c r="J3065">
        <v>5</v>
      </c>
      <c r="K3065" s="3" t="s">
        <v>33</v>
      </c>
      <c r="L3065" s="3" t="s">
        <v>44</v>
      </c>
      <c r="M3065" s="3" t="s">
        <v>35</v>
      </c>
      <c r="N3065" s="3" t="s">
        <v>48</v>
      </c>
      <c r="O3065">
        <v>96</v>
      </c>
      <c r="P3065">
        <v>163</v>
      </c>
      <c r="Q3065">
        <v>72</v>
      </c>
      <c r="R3065">
        <v>20.5</v>
      </c>
      <c r="S3065">
        <v>12.8</v>
      </c>
      <c r="U3065">
        <v>3.01</v>
      </c>
      <c r="V3065">
        <v>2.33</v>
      </c>
      <c r="W3065">
        <v>1.34</v>
      </c>
      <c r="X3065">
        <v>0.6</v>
      </c>
      <c r="Y3065">
        <v>64</v>
      </c>
      <c r="Z3065">
        <v>130</v>
      </c>
      <c r="AA3065">
        <v>80</v>
      </c>
      <c r="AB3065">
        <v>65.790000000000006</v>
      </c>
    </row>
    <row r="3066" spans="1:28" x14ac:dyDescent="0.35">
      <c r="A3066" s="3" t="s">
        <v>39</v>
      </c>
      <c r="B3066" s="3" t="s">
        <v>36</v>
      </c>
      <c r="C3066">
        <v>72</v>
      </c>
      <c r="D3066" s="3" t="s">
        <v>41</v>
      </c>
      <c r="E3066" s="3" t="s">
        <v>37</v>
      </c>
      <c r="F3066" s="3" t="s">
        <v>32</v>
      </c>
      <c r="G3066" s="3" t="s">
        <v>32</v>
      </c>
      <c r="H3066" s="3" t="s">
        <v>32</v>
      </c>
      <c r="I3066">
        <v>2006</v>
      </c>
      <c r="J3066">
        <v>6</v>
      </c>
      <c r="K3066" s="3" t="s">
        <v>33</v>
      </c>
      <c r="L3066" s="3" t="s">
        <v>46</v>
      </c>
      <c r="M3066" s="3" t="s">
        <v>35</v>
      </c>
      <c r="N3066" s="3" t="s">
        <v>43</v>
      </c>
      <c r="O3066">
        <v>85</v>
      </c>
      <c r="P3066">
        <v>145</v>
      </c>
      <c r="Q3066">
        <v>59</v>
      </c>
      <c r="R3066">
        <v>12.7</v>
      </c>
      <c r="S3066">
        <v>15.7</v>
      </c>
      <c r="U3066">
        <v>2.84</v>
      </c>
      <c r="V3066">
        <v>0.7</v>
      </c>
      <c r="W3066">
        <v>1.49</v>
      </c>
      <c r="X3066">
        <v>1.03</v>
      </c>
      <c r="Y3066">
        <v>82</v>
      </c>
      <c r="Z3066">
        <v>120</v>
      </c>
      <c r="AA3066">
        <v>82</v>
      </c>
      <c r="AB3066">
        <v>63.22</v>
      </c>
    </row>
    <row r="3067" spans="1:28" x14ac:dyDescent="0.35">
      <c r="A3067" s="3" t="s">
        <v>39</v>
      </c>
      <c r="B3067" s="3" t="s">
        <v>29</v>
      </c>
      <c r="C3067">
        <v>49</v>
      </c>
      <c r="D3067" s="3" t="s">
        <v>30</v>
      </c>
      <c r="E3067" s="3" t="s">
        <v>37</v>
      </c>
      <c r="F3067" s="3" t="s">
        <v>32</v>
      </c>
      <c r="G3067" s="3" t="s">
        <v>32</v>
      </c>
      <c r="H3067" s="3" t="s">
        <v>37</v>
      </c>
      <c r="K3067" s="3"/>
      <c r="L3067" s="3"/>
      <c r="M3067" s="3"/>
      <c r="N3067" s="3" t="s">
        <v>43</v>
      </c>
      <c r="O3067">
        <v>95</v>
      </c>
      <c r="P3067">
        <v>175</v>
      </c>
      <c r="Q3067">
        <v>78</v>
      </c>
      <c r="R3067">
        <v>9.1</v>
      </c>
      <c r="U3067">
        <v>3.94</v>
      </c>
      <c r="V3067">
        <v>1.87</v>
      </c>
      <c r="Y3067">
        <v>84</v>
      </c>
      <c r="Z3067">
        <v>130</v>
      </c>
      <c r="AA3067">
        <v>80</v>
      </c>
      <c r="AB3067">
        <v>100.35</v>
      </c>
    </row>
    <row r="3068" spans="1:28" x14ac:dyDescent="0.35">
      <c r="A3068" s="3" t="s">
        <v>39</v>
      </c>
      <c r="B3068" s="3" t="s">
        <v>29</v>
      </c>
      <c r="C3068">
        <v>42</v>
      </c>
      <c r="D3068" s="3" t="s">
        <v>30</v>
      </c>
      <c r="E3068" s="3" t="s">
        <v>31</v>
      </c>
      <c r="F3068" s="3" t="s">
        <v>32</v>
      </c>
      <c r="G3068" s="3" t="s">
        <v>32</v>
      </c>
      <c r="H3068" s="3" t="s">
        <v>32</v>
      </c>
      <c r="I3068">
        <v>2003</v>
      </c>
      <c r="J3068">
        <v>9</v>
      </c>
      <c r="K3068" s="3" t="s">
        <v>33</v>
      </c>
      <c r="L3068" s="3" t="s">
        <v>44</v>
      </c>
      <c r="M3068" s="3" t="s">
        <v>54</v>
      </c>
      <c r="N3068" s="3" t="s">
        <v>38</v>
      </c>
      <c r="O3068">
        <v>86</v>
      </c>
      <c r="P3068">
        <v>172</v>
      </c>
      <c r="Q3068">
        <v>77</v>
      </c>
      <c r="R3068">
        <v>9.1</v>
      </c>
      <c r="S3068">
        <v>11.1</v>
      </c>
      <c r="U3068">
        <v>4.21</v>
      </c>
      <c r="V3068">
        <v>1.63</v>
      </c>
      <c r="Y3068">
        <v>78</v>
      </c>
      <c r="Z3068">
        <v>140</v>
      </c>
      <c r="AA3068">
        <v>90</v>
      </c>
      <c r="AB3068">
        <v>171.88</v>
      </c>
    </row>
    <row r="3069" spans="1:28" x14ac:dyDescent="0.35">
      <c r="A3069" s="3" t="s">
        <v>39</v>
      </c>
      <c r="B3069" s="3" t="s">
        <v>29</v>
      </c>
      <c r="C3069">
        <v>57</v>
      </c>
      <c r="D3069" s="3" t="s">
        <v>30</v>
      </c>
      <c r="E3069" s="3" t="s">
        <v>37</v>
      </c>
      <c r="F3069" s="3" t="s">
        <v>32</v>
      </c>
      <c r="G3069" s="3" t="s">
        <v>32</v>
      </c>
      <c r="H3069" s="3" t="s">
        <v>37</v>
      </c>
      <c r="K3069" s="3"/>
      <c r="L3069" s="3"/>
      <c r="M3069" s="3"/>
      <c r="N3069" s="3" t="s">
        <v>38</v>
      </c>
      <c r="O3069">
        <v>102</v>
      </c>
      <c r="P3069">
        <v>174</v>
      </c>
      <c r="Q3069">
        <v>71</v>
      </c>
      <c r="S3069">
        <v>7.4</v>
      </c>
      <c r="U3069">
        <v>3.74</v>
      </c>
      <c r="V3069">
        <v>0.7</v>
      </c>
      <c r="W3069">
        <v>2.4900000000000002</v>
      </c>
      <c r="X3069">
        <v>0.92</v>
      </c>
      <c r="Y3069">
        <v>92</v>
      </c>
      <c r="Z3069">
        <v>156</v>
      </c>
      <c r="AA3069">
        <v>83</v>
      </c>
      <c r="AB3069">
        <v>35.19</v>
      </c>
    </row>
    <row r="3070" spans="1:28" x14ac:dyDescent="0.35">
      <c r="A3070" s="3" t="s">
        <v>39</v>
      </c>
      <c r="B3070" s="3" t="s">
        <v>36</v>
      </c>
      <c r="C3070">
        <v>43</v>
      </c>
      <c r="D3070" s="3" t="s">
        <v>30</v>
      </c>
      <c r="E3070" s="3" t="s">
        <v>37</v>
      </c>
      <c r="F3070" s="3" t="s">
        <v>37</v>
      </c>
      <c r="G3070" s="3" t="s">
        <v>32</v>
      </c>
      <c r="H3070" s="3" t="s">
        <v>37</v>
      </c>
      <c r="K3070" s="3"/>
      <c r="L3070" s="3"/>
      <c r="M3070" s="3"/>
      <c r="N3070" s="3" t="s">
        <v>43</v>
      </c>
      <c r="O3070">
        <v>108</v>
      </c>
      <c r="P3070">
        <v>162</v>
      </c>
      <c r="Q3070">
        <v>100</v>
      </c>
      <c r="U3070">
        <v>5.2</v>
      </c>
      <c r="V3070">
        <v>0.67</v>
      </c>
      <c r="Y3070">
        <v>65</v>
      </c>
      <c r="Z3070">
        <v>107</v>
      </c>
      <c r="AA3070">
        <v>65</v>
      </c>
      <c r="AB3070">
        <v>160.13</v>
      </c>
    </row>
    <row r="3071" spans="1:28" x14ac:dyDescent="0.35">
      <c r="A3071" s="3" t="s">
        <v>39</v>
      </c>
      <c r="B3071" s="3" t="s">
        <v>29</v>
      </c>
      <c r="C3071">
        <v>68</v>
      </c>
      <c r="D3071" s="3" t="s">
        <v>30</v>
      </c>
      <c r="E3071" s="3" t="s">
        <v>37</v>
      </c>
      <c r="F3071" s="3" t="s">
        <v>32</v>
      </c>
      <c r="G3071" s="3" t="s">
        <v>37</v>
      </c>
      <c r="H3071" s="3" t="s">
        <v>32</v>
      </c>
      <c r="I3071">
        <v>2012</v>
      </c>
      <c r="J3071">
        <v>0</v>
      </c>
      <c r="K3071" s="3" t="s">
        <v>33</v>
      </c>
      <c r="L3071" s="3" t="s">
        <v>44</v>
      </c>
      <c r="M3071" s="3" t="s">
        <v>35</v>
      </c>
      <c r="N3071" s="3" t="s">
        <v>43</v>
      </c>
      <c r="O3071">
        <v>102</v>
      </c>
      <c r="P3071">
        <v>161</v>
      </c>
      <c r="Q3071">
        <v>79</v>
      </c>
      <c r="R3071">
        <v>10.9</v>
      </c>
      <c r="S3071">
        <v>11</v>
      </c>
      <c r="U3071">
        <v>4.99</v>
      </c>
      <c r="V3071">
        <v>1.18</v>
      </c>
      <c r="W3071">
        <v>3.4</v>
      </c>
      <c r="X3071">
        <v>1.04</v>
      </c>
      <c r="Y3071">
        <v>64</v>
      </c>
      <c r="Z3071">
        <v>140</v>
      </c>
      <c r="AA3071">
        <v>80</v>
      </c>
      <c r="AB3071">
        <v>93.28</v>
      </c>
    </row>
    <row r="3072" spans="1:28" x14ac:dyDescent="0.35">
      <c r="A3072" s="3" t="s">
        <v>39</v>
      </c>
      <c r="B3072" s="3" t="s">
        <v>36</v>
      </c>
      <c r="C3072">
        <v>59</v>
      </c>
      <c r="D3072" s="3" t="s">
        <v>30</v>
      </c>
      <c r="E3072" s="3" t="s">
        <v>37</v>
      </c>
      <c r="F3072" s="3" t="s">
        <v>37</v>
      </c>
      <c r="G3072" s="3" t="s">
        <v>32</v>
      </c>
      <c r="H3072" s="3" t="s">
        <v>32</v>
      </c>
      <c r="I3072">
        <v>2007</v>
      </c>
      <c r="J3072">
        <v>5</v>
      </c>
      <c r="K3072" s="3" t="s">
        <v>33</v>
      </c>
      <c r="L3072" s="3" t="s">
        <v>46</v>
      </c>
      <c r="M3072" s="3" t="s">
        <v>35</v>
      </c>
      <c r="N3072" s="3" t="s">
        <v>43</v>
      </c>
      <c r="O3072">
        <v>80</v>
      </c>
      <c r="P3072">
        <v>150</v>
      </c>
      <c r="Q3072">
        <v>45</v>
      </c>
      <c r="R3072">
        <v>14.8</v>
      </c>
      <c r="S3072">
        <v>8.8000000000000007</v>
      </c>
      <c r="T3072">
        <v>10.9</v>
      </c>
      <c r="U3072">
        <v>4.74</v>
      </c>
      <c r="V3072">
        <v>2.5099999999999998</v>
      </c>
      <c r="Y3072">
        <v>92</v>
      </c>
      <c r="Z3072">
        <v>132</v>
      </c>
      <c r="AA3072">
        <v>97</v>
      </c>
      <c r="AB3072">
        <v>48.6</v>
      </c>
    </row>
    <row r="3073" spans="1:28" x14ac:dyDescent="0.35">
      <c r="A3073" s="3" t="s">
        <v>39</v>
      </c>
      <c r="B3073" s="3" t="s">
        <v>29</v>
      </c>
      <c r="C3073">
        <v>62</v>
      </c>
      <c r="D3073" s="3" t="s">
        <v>30</v>
      </c>
      <c r="E3073" s="3" t="s">
        <v>37</v>
      </c>
      <c r="F3073" s="3" t="s">
        <v>32</v>
      </c>
      <c r="G3073" s="3" t="s">
        <v>32</v>
      </c>
      <c r="H3073" s="3" t="s">
        <v>32</v>
      </c>
      <c r="I3073">
        <v>2008</v>
      </c>
      <c r="J3073">
        <v>4</v>
      </c>
      <c r="K3073" s="3" t="s">
        <v>33</v>
      </c>
      <c r="L3073" s="3" t="s">
        <v>46</v>
      </c>
      <c r="M3073" s="3" t="s">
        <v>35</v>
      </c>
      <c r="N3073" s="3" t="s">
        <v>57</v>
      </c>
      <c r="O3073">
        <v>102</v>
      </c>
      <c r="P3073">
        <v>166</v>
      </c>
      <c r="Q3073">
        <v>80</v>
      </c>
      <c r="R3073">
        <v>13.5</v>
      </c>
      <c r="S3073">
        <v>21.4</v>
      </c>
      <c r="T3073">
        <v>11.9</v>
      </c>
      <c r="U3073">
        <v>7.62</v>
      </c>
      <c r="V3073">
        <v>0.86</v>
      </c>
      <c r="Y3073">
        <v>35</v>
      </c>
      <c r="Z3073">
        <v>135</v>
      </c>
      <c r="AA3073">
        <v>70</v>
      </c>
      <c r="AB3073">
        <v>51.51</v>
      </c>
    </row>
    <row r="3074" spans="1:28" x14ac:dyDescent="0.35">
      <c r="A3074" s="3" t="s">
        <v>39</v>
      </c>
      <c r="B3074" s="3" t="s">
        <v>29</v>
      </c>
      <c r="C3074">
        <v>58</v>
      </c>
      <c r="D3074" s="3" t="s">
        <v>30</v>
      </c>
      <c r="E3074" s="3" t="s">
        <v>37</v>
      </c>
      <c r="F3074" s="3" t="s">
        <v>32</v>
      </c>
      <c r="G3074" s="3" t="s">
        <v>37</v>
      </c>
      <c r="H3074" s="3" t="s">
        <v>32</v>
      </c>
      <c r="I3074">
        <v>2002</v>
      </c>
      <c r="J3074">
        <v>10</v>
      </c>
      <c r="K3074" s="3" t="s">
        <v>33</v>
      </c>
      <c r="L3074" s="3" t="s">
        <v>44</v>
      </c>
      <c r="M3074" s="3" t="s">
        <v>35</v>
      </c>
      <c r="N3074" s="3" t="s">
        <v>43</v>
      </c>
      <c r="O3074">
        <v>94</v>
      </c>
      <c r="P3074">
        <v>160</v>
      </c>
      <c r="Q3074">
        <v>72</v>
      </c>
      <c r="R3074">
        <v>6.4</v>
      </c>
      <c r="S3074">
        <v>12.8</v>
      </c>
      <c r="T3074">
        <v>7.1</v>
      </c>
      <c r="U3074">
        <v>4.28</v>
      </c>
      <c r="V3074">
        <v>0.91</v>
      </c>
      <c r="W3074">
        <v>3.03</v>
      </c>
      <c r="X3074">
        <v>0.82</v>
      </c>
      <c r="Y3074">
        <v>68</v>
      </c>
      <c r="Z3074">
        <v>140</v>
      </c>
      <c r="AA3074">
        <v>80</v>
      </c>
      <c r="AB3074">
        <v>79.8</v>
      </c>
    </row>
    <row r="3075" spans="1:28" x14ac:dyDescent="0.35">
      <c r="A3075" s="3" t="s">
        <v>39</v>
      </c>
      <c r="B3075" s="3" t="s">
        <v>29</v>
      </c>
      <c r="C3075">
        <v>71</v>
      </c>
      <c r="D3075" s="3" t="s">
        <v>30</v>
      </c>
      <c r="E3075" s="3" t="s">
        <v>37</v>
      </c>
      <c r="F3075" s="3" t="s">
        <v>37</v>
      </c>
      <c r="G3075" s="3" t="s">
        <v>37</v>
      </c>
      <c r="H3075" s="3" t="s">
        <v>37</v>
      </c>
      <c r="K3075" s="3"/>
      <c r="L3075" s="3"/>
      <c r="M3075" s="3"/>
      <c r="N3075" s="3" t="s">
        <v>43</v>
      </c>
      <c r="O3075">
        <v>85</v>
      </c>
      <c r="P3075">
        <v>156</v>
      </c>
      <c r="Q3075">
        <v>61</v>
      </c>
      <c r="R3075">
        <v>5</v>
      </c>
      <c r="S3075">
        <v>5.7</v>
      </c>
      <c r="T3075">
        <v>5.7</v>
      </c>
      <c r="U3075">
        <v>4.8099999999999996</v>
      </c>
      <c r="V3075">
        <v>1.6</v>
      </c>
      <c r="W3075">
        <v>3.33</v>
      </c>
      <c r="X3075">
        <v>0.74</v>
      </c>
      <c r="Y3075">
        <v>61</v>
      </c>
      <c r="Z3075">
        <v>135</v>
      </c>
      <c r="AA3075">
        <v>63</v>
      </c>
      <c r="AB3075">
        <v>84.87</v>
      </c>
    </row>
    <row r="3076" spans="1:28" x14ac:dyDescent="0.35">
      <c r="A3076" s="3" t="s">
        <v>39</v>
      </c>
      <c r="B3076" s="3" t="s">
        <v>36</v>
      </c>
      <c r="C3076">
        <v>60</v>
      </c>
      <c r="D3076" s="3" t="s">
        <v>30</v>
      </c>
      <c r="E3076" s="3" t="s">
        <v>37</v>
      </c>
      <c r="F3076" s="3" t="s">
        <v>32</v>
      </c>
      <c r="G3076" s="3" t="s">
        <v>32</v>
      </c>
      <c r="H3076" s="3" t="s">
        <v>32</v>
      </c>
      <c r="I3076">
        <v>1997</v>
      </c>
      <c r="J3076">
        <v>15</v>
      </c>
      <c r="K3076" s="3" t="s">
        <v>33</v>
      </c>
      <c r="L3076" s="3" t="s">
        <v>44</v>
      </c>
      <c r="M3076" s="3" t="s">
        <v>35</v>
      </c>
      <c r="N3076" s="3" t="s">
        <v>43</v>
      </c>
      <c r="O3076">
        <v>85</v>
      </c>
      <c r="P3076">
        <v>142</v>
      </c>
      <c r="Q3076">
        <v>53</v>
      </c>
      <c r="R3076">
        <v>7.4</v>
      </c>
      <c r="S3076">
        <v>7.1</v>
      </c>
      <c r="U3076">
        <v>3.46</v>
      </c>
      <c r="V3076">
        <v>1.55</v>
      </c>
      <c r="W3076">
        <v>1.25</v>
      </c>
      <c r="X3076">
        <v>1.5</v>
      </c>
      <c r="Y3076">
        <v>78</v>
      </c>
      <c r="Z3076">
        <v>185</v>
      </c>
      <c r="AA3076">
        <v>92</v>
      </c>
      <c r="AB3076">
        <v>64.849999999999994</v>
      </c>
    </row>
    <row r="3077" spans="1:28" x14ac:dyDescent="0.35">
      <c r="A3077" s="3" t="s">
        <v>39</v>
      </c>
      <c r="B3077" s="3" t="s">
        <v>29</v>
      </c>
      <c r="C3077">
        <v>72</v>
      </c>
      <c r="D3077" s="3" t="s">
        <v>30</v>
      </c>
      <c r="E3077" s="3" t="s">
        <v>37</v>
      </c>
      <c r="F3077" s="3" t="s">
        <v>32</v>
      </c>
      <c r="G3077" s="3" t="s">
        <v>37</v>
      </c>
      <c r="H3077" s="3" t="s">
        <v>32</v>
      </c>
      <c r="I3077">
        <v>2010</v>
      </c>
      <c r="J3077">
        <v>2</v>
      </c>
      <c r="K3077" s="3" t="s">
        <v>33</v>
      </c>
      <c r="L3077" s="3" t="s">
        <v>46</v>
      </c>
      <c r="M3077" s="3" t="s">
        <v>35</v>
      </c>
      <c r="N3077" s="3" t="s">
        <v>38</v>
      </c>
      <c r="O3077">
        <v>85</v>
      </c>
      <c r="P3077">
        <v>155</v>
      </c>
      <c r="Q3077">
        <v>58</v>
      </c>
      <c r="R3077">
        <v>6.5</v>
      </c>
      <c r="S3077">
        <v>4.7</v>
      </c>
      <c r="T3077">
        <v>5.4</v>
      </c>
      <c r="U3077">
        <v>3.18</v>
      </c>
      <c r="V3077">
        <v>0.49</v>
      </c>
      <c r="Y3077">
        <v>60</v>
      </c>
      <c r="Z3077">
        <v>145</v>
      </c>
      <c r="AA3077">
        <v>90</v>
      </c>
      <c r="AB3077">
        <v>70.31</v>
      </c>
    </row>
    <row r="3078" spans="1:28" x14ac:dyDescent="0.35">
      <c r="A3078" s="3" t="s">
        <v>39</v>
      </c>
      <c r="B3078" s="3" t="s">
        <v>29</v>
      </c>
      <c r="C3078">
        <v>36</v>
      </c>
      <c r="D3078" s="3" t="s">
        <v>30</v>
      </c>
      <c r="E3078" s="3" t="s">
        <v>31</v>
      </c>
      <c r="F3078" s="3" t="s">
        <v>37</v>
      </c>
      <c r="G3078" s="3" t="s">
        <v>37</v>
      </c>
      <c r="H3078" s="3" t="s">
        <v>37</v>
      </c>
      <c r="K3078" s="3"/>
      <c r="L3078" s="3"/>
      <c r="M3078" s="3"/>
      <c r="N3078" s="3" t="s">
        <v>38</v>
      </c>
      <c r="O3078">
        <v>93</v>
      </c>
      <c r="P3078">
        <v>166</v>
      </c>
      <c r="Q3078">
        <v>74</v>
      </c>
      <c r="R3078">
        <v>5.2</v>
      </c>
      <c r="S3078">
        <v>6</v>
      </c>
      <c r="U3078">
        <v>4.2699999999999996</v>
      </c>
      <c r="V3078">
        <v>0.57999999999999996</v>
      </c>
      <c r="W3078">
        <v>2.2599999999999998</v>
      </c>
      <c r="X3078">
        <v>1.74</v>
      </c>
      <c r="Y3078">
        <v>150</v>
      </c>
      <c r="Z3078">
        <v>120</v>
      </c>
      <c r="AA3078">
        <v>70</v>
      </c>
      <c r="AB3078">
        <v>155.18</v>
      </c>
    </row>
    <row r="3079" spans="1:28" x14ac:dyDescent="0.35">
      <c r="A3079" s="3" t="s">
        <v>39</v>
      </c>
      <c r="B3079" s="3" t="s">
        <v>29</v>
      </c>
      <c r="C3079">
        <v>58</v>
      </c>
      <c r="D3079" s="3" t="s">
        <v>30</v>
      </c>
      <c r="E3079" s="3" t="s">
        <v>37</v>
      </c>
      <c r="F3079" s="3" t="s">
        <v>32</v>
      </c>
      <c r="G3079" s="3" t="s">
        <v>32</v>
      </c>
      <c r="H3079" s="3" t="s">
        <v>32</v>
      </c>
      <c r="I3079">
        <v>2007</v>
      </c>
      <c r="J3079">
        <v>5</v>
      </c>
      <c r="K3079" s="3" t="s">
        <v>33</v>
      </c>
      <c r="L3079" s="3" t="s">
        <v>46</v>
      </c>
      <c r="M3079" s="3" t="s">
        <v>35</v>
      </c>
      <c r="N3079" s="3" t="s">
        <v>48</v>
      </c>
      <c r="O3079">
        <v>100</v>
      </c>
      <c r="P3079">
        <v>172</v>
      </c>
      <c r="Q3079">
        <v>83</v>
      </c>
      <c r="R3079">
        <v>7.9</v>
      </c>
      <c r="S3079">
        <v>7.2</v>
      </c>
      <c r="T3079">
        <v>5.8</v>
      </c>
      <c r="U3079">
        <v>5.98</v>
      </c>
      <c r="V3079">
        <v>0.8</v>
      </c>
      <c r="Y3079">
        <v>60</v>
      </c>
      <c r="Z3079">
        <v>140</v>
      </c>
      <c r="AA3079">
        <v>80</v>
      </c>
      <c r="AB3079">
        <v>121.32</v>
      </c>
    </row>
    <row r="3080" spans="1:28" x14ac:dyDescent="0.35">
      <c r="A3080" s="3" t="s">
        <v>39</v>
      </c>
      <c r="B3080" s="3" t="s">
        <v>29</v>
      </c>
      <c r="C3080">
        <v>44</v>
      </c>
      <c r="D3080" s="3" t="s">
        <v>30</v>
      </c>
      <c r="E3080" s="3" t="s">
        <v>37</v>
      </c>
      <c r="F3080" s="3" t="s">
        <v>37</v>
      </c>
      <c r="G3080" s="3" t="s">
        <v>32</v>
      </c>
      <c r="H3080" s="3" t="s">
        <v>32</v>
      </c>
      <c r="I3080">
        <v>2006</v>
      </c>
      <c r="J3080">
        <v>6</v>
      </c>
      <c r="K3080" s="3" t="s">
        <v>33</v>
      </c>
      <c r="L3080" s="3" t="s">
        <v>44</v>
      </c>
      <c r="M3080" s="3" t="s">
        <v>35</v>
      </c>
      <c r="N3080" s="3" t="s">
        <v>38</v>
      </c>
      <c r="O3080">
        <v>94</v>
      </c>
      <c r="P3080">
        <v>166</v>
      </c>
      <c r="Q3080">
        <v>76</v>
      </c>
      <c r="R3080">
        <v>11.7</v>
      </c>
      <c r="U3080">
        <v>3.83</v>
      </c>
      <c r="V3080">
        <v>2.9</v>
      </c>
      <c r="W3080">
        <v>1.71</v>
      </c>
      <c r="X3080">
        <v>0.78</v>
      </c>
      <c r="Y3080">
        <v>78</v>
      </c>
      <c r="Z3080">
        <v>135</v>
      </c>
      <c r="AA3080">
        <v>78</v>
      </c>
      <c r="AB3080">
        <v>106.83</v>
      </c>
    </row>
    <row r="3081" spans="1:28" x14ac:dyDescent="0.35">
      <c r="A3081" s="3" t="s">
        <v>39</v>
      </c>
      <c r="B3081" s="3" t="s">
        <v>29</v>
      </c>
      <c r="C3081">
        <v>50</v>
      </c>
      <c r="D3081" s="3" t="s">
        <v>30</v>
      </c>
      <c r="E3081" s="3" t="s">
        <v>37</v>
      </c>
      <c r="F3081" s="3" t="s">
        <v>32</v>
      </c>
      <c r="G3081" s="3" t="s">
        <v>32</v>
      </c>
      <c r="H3081" s="3" t="s">
        <v>37</v>
      </c>
      <c r="K3081" s="3"/>
      <c r="L3081" s="3"/>
      <c r="M3081" s="3"/>
      <c r="N3081" s="3" t="s">
        <v>43</v>
      </c>
      <c r="O3081">
        <v>102</v>
      </c>
      <c r="P3081">
        <v>160</v>
      </c>
      <c r="Q3081">
        <v>84</v>
      </c>
      <c r="R3081">
        <v>4.5999999999999996</v>
      </c>
      <c r="T3081">
        <v>5.5</v>
      </c>
      <c r="U3081">
        <v>3.54</v>
      </c>
      <c r="V3081">
        <v>0.7</v>
      </c>
      <c r="W3081">
        <v>2.21</v>
      </c>
      <c r="X3081">
        <v>1</v>
      </c>
      <c r="Y3081">
        <v>70</v>
      </c>
      <c r="Z3081">
        <v>110</v>
      </c>
      <c r="AA3081">
        <v>76</v>
      </c>
      <c r="AB3081">
        <v>105.67</v>
      </c>
    </row>
    <row r="3082" spans="1:28" x14ac:dyDescent="0.35">
      <c r="A3082" s="3" t="s">
        <v>39</v>
      </c>
      <c r="B3082" s="3" t="s">
        <v>36</v>
      </c>
      <c r="C3082">
        <v>64</v>
      </c>
      <c r="D3082" s="3" t="s">
        <v>30</v>
      </c>
      <c r="E3082" s="3" t="s">
        <v>37</v>
      </c>
      <c r="F3082" s="3" t="s">
        <v>32</v>
      </c>
      <c r="G3082" s="3" t="s">
        <v>37</v>
      </c>
      <c r="H3082" s="3" t="s">
        <v>37</v>
      </c>
      <c r="K3082" s="3"/>
      <c r="L3082" s="3"/>
      <c r="M3082" s="3"/>
      <c r="N3082" s="3" t="s">
        <v>43</v>
      </c>
      <c r="O3082">
        <v>95</v>
      </c>
      <c r="P3082">
        <v>150</v>
      </c>
      <c r="Q3082">
        <v>65</v>
      </c>
      <c r="R3082">
        <v>6.8</v>
      </c>
      <c r="S3082">
        <v>6.6</v>
      </c>
      <c r="T3082">
        <v>6.3</v>
      </c>
      <c r="U3082">
        <v>4.1399999999999997</v>
      </c>
      <c r="V3082">
        <v>1.82</v>
      </c>
      <c r="Y3082">
        <v>81</v>
      </c>
      <c r="Z3082">
        <v>111</v>
      </c>
      <c r="AA3082">
        <v>87</v>
      </c>
      <c r="AB3082">
        <v>75.55</v>
      </c>
    </row>
    <row r="3083" spans="1:28" x14ac:dyDescent="0.35">
      <c r="A3083" s="3" t="s">
        <v>39</v>
      </c>
      <c r="B3083" s="3" t="s">
        <v>36</v>
      </c>
      <c r="C3083">
        <v>53</v>
      </c>
      <c r="D3083" s="3" t="s">
        <v>30</v>
      </c>
      <c r="E3083" s="3" t="s">
        <v>37</v>
      </c>
      <c r="F3083" s="3" t="s">
        <v>32</v>
      </c>
      <c r="G3083" s="3" t="s">
        <v>32</v>
      </c>
      <c r="H3083" s="3" t="s">
        <v>32</v>
      </c>
      <c r="I3083">
        <v>2007</v>
      </c>
      <c r="J3083">
        <v>5</v>
      </c>
      <c r="K3083" s="3" t="s">
        <v>33</v>
      </c>
      <c r="L3083" s="3" t="s">
        <v>46</v>
      </c>
      <c r="M3083" s="3" t="s">
        <v>35</v>
      </c>
      <c r="N3083" s="3" t="s">
        <v>43</v>
      </c>
      <c r="O3083">
        <v>92</v>
      </c>
      <c r="P3083">
        <v>148</v>
      </c>
      <c r="Q3083">
        <v>64</v>
      </c>
      <c r="R3083">
        <v>19.5</v>
      </c>
      <c r="S3083">
        <v>11.7</v>
      </c>
      <c r="T3083">
        <v>11.3</v>
      </c>
      <c r="U3083">
        <v>3.31</v>
      </c>
      <c r="V3083">
        <v>0.94</v>
      </c>
      <c r="Y3083">
        <v>76</v>
      </c>
      <c r="Z3083">
        <v>124</v>
      </c>
      <c r="AA3083">
        <v>84</v>
      </c>
      <c r="AB3083">
        <v>113.54</v>
      </c>
    </row>
    <row r="3084" spans="1:28" x14ac:dyDescent="0.35">
      <c r="A3084" s="3" t="s">
        <v>39</v>
      </c>
      <c r="B3084" s="3" t="s">
        <v>29</v>
      </c>
      <c r="C3084">
        <v>60</v>
      </c>
      <c r="D3084" s="3" t="s">
        <v>30</v>
      </c>
      <c r="E3084" s="3" t="s">
        <v>37</v>
      </c>
      <c r="F3084" s="3" t="s">
        <v>32</v>
      </c>
      <c r="G3084" s="3" t="s">
        <v>32</v>
      </c>
      <c r="H3084" s="3" t="s">
        <v>32</v>
      </c>
      <c r="I3084">
        <v>2006</v>
      </c>
      <c r="J3084">
        <v>6</v>
      </c>
      <c r="K3084" s="3" t="s">
        <v>33</v>
      </c>
      <c r="L3084" s="3" t="s">
        <v>46</v>
      </c>
      <c r="M3084" s="3" t="s">
        <v>35</v>
      </c>
      <c r="N3084" s="3" t="s">
        <v>48</v>
      </c>
      <c r="O3084">
        <v>95</v>
      </c>
      <c r="P3084">
        <v>159</v>
      </c>
      <c r="Q3084">
        <v>69</v>
      </c>
      <c r="R3084">
        <v>15.2</v>
      </c>
      <c r="S3084">
        <v>15.7</v>
      </c>
      <c r="T3084">
        <v>9.4</v>
      </c>
      <c r="U3084">
        <v>4.6500000000000004</v>
      </c>
      <c r="V3084">
        <v>0.86</v>
      </c>
      <c r="W3084">
        <v>3.63</v>
      </c>
      <c r="X3084">
        <v>0.62</v>
      </c>
      <c r="Y3084">
        <v>61</v>
      </c>
      <c r="Z3084">
        <v>134</v>
      </c>
      <c r="AA3084">
        <v>83</v>
      </c>
      <c r="AB3084">
        <v>78.040000000000006</v>
      </c>
    </row>
    <row r="3085" spans="1:28" x14ac:dyDescent="0.35">
      <c r="A3085" s="3" t="s">
        <v>39</v>
      </c>
      <c r="B3085" s="3" t="s">
        <v>36</v>
      </c>
      <c r="C3085">
        <v>57</v>
      </c>
      <c r="D3085" s="3" t="s">
        <v>30</v>
      </c>
      <c r="E3085" s="3" t="s">
        <v>37</v>
      </c>
      <c r="F3085" s="3" t="s">
        <v>32</v>
      </c>
      <c r="G3085" s="3" t="s">
        <v>37</v>
      </c>
      <c r="H3085" s="3" t="s">
        <v>32</v>
      </c>
      <c r="I3085">
        <v>2002</v>
      </c>
      <c r="J3085">
        <v>10</v>
      </c>
      <c r="K3085" s="3" t="s">
        <v>33</v>
      </c>
      <c r="L3085" s="3" t="s">
        <v>46</v>
      </c>
      <c r="M3085" s="3" t="s">
        <v>35</v>
      </c>
      <c r="N3085" s="3" t="s">
        <v>43</v>
      </c>
      <c r="O3085">
        <v>92</v>
      </c>
      <c r="P3085">
        <v>150</v>
      </c>
      <c r="Q3085">
        <v>58</v>
      </c>
      <c r="R3085">
        <v>17.899999999999999</v>
      </c>
      <c r="S3085">
        <v>17</v>
      </c>
      <c r="T3085">
        <v>12</v>
      </c>
      <c r="U3085">
        <v>4.5599999999999996</v>
      </c>
      <c r="V3085">
        <v>1.03</v>
      </c>
      <c r="W3085">
        <v>2.79</v>
      </c>
      <c r="X3085">
        <v>1.29</v>
      </c>
      <c r="Y3085">
        <v>81</v>
      </c>
      <c r="Z3085">
        <v>137</v>
      </c>
      <c r="AA3085">
        <v>91</v>
      </c>
      <c r="AB3085">
        <v>87.83</v>
      </c>
    </row>
    <row r="3086" spans="1:28" x14ac:dyDescent="0.35">
      <c r="A3086" s="3" t="s">
        <v>39</v>
      </c>
      <c r="B3086" s="3" t="s">
        <v>36</v>
      </c>
      <c r="C3086">
        <v>76</v>
      </c>
      <c r="D3086" s="3" t="s">
        <v>41</v>
      </c>
      <c r="E3086" s="3" t="s">
        <v>37</v>
      </c>
      <c r="F3086" s="3" t="s">
        <v>32</v>
      </c>
      <c r="G3086" s="3" t="s">
        <v>32</v>
      </c>
      <c r="H3086" s="3" t="s">
        <v>37</v>
      </c>
      <c r="I3086">
        <v>2002</v>
      </c>
      <c r="J3086">
        <v>10</v>
      </c>
      <c r="K3086" s="3" t="s">
        <v>33</v>
      </c>
      <c r="L3086" s="3" t="s">
        <v>46</v>
      </c>
      <c r="M3086" s="3" t="s">
        <v>35</v>
      </c>
      <c r="N3086" s="3" t="s">
        <v>43</v>
      </c>
      <c r="O3086">
        <v>65</v>
      </c>
      <c r="P3086">
        <v>130</v>
      </c>
      <c r="Q3086">
        <v>32</v>
      </c>
      <c r="S3086">
        <v>5.2</v>
      </c>
      <c r="T3086">
        <v>6.3</v>
      </c>
      <c r="U3086">
        <v>3.66</v>
      </c>
      <c r="V3086">
        <v>0.28999999999999998</v>
      </c>
      <c r="Y3086">
        <v>70</v>
      </c>
      <c r="Z3086">
        <v>125</v>
      </c>
      <c r="AA3086">
        <v>75</v>
      </c>
      <c r="AB3086">
        <v>26.62</v>
      </c>
    </row>
    <row r="3087" spans="1:28" x14ac:dyDescent="0.35">
      <c r="A3087" s="3" t="s">
        <v>39</v>
      </c>
      <c r="B3087" s="3" t="s">
        <v>36</v>
      </c>
      <c r="C3087">
        <v>74</v>
      </c>
      <c r="D3087" s="3" t="s">
        <v>30</v>
      </c>
      <c r="E3087" s="3" t="s">
        <v>37</v>
      </c>
      <c r="F3087" s="3" t="s">
        <v>37</v>
      </c>
      <c r="G3087" s="3" t="s">
        <v>37</v>
      </c>
      <c r="H3087" s="3" t="s">
        <v>37</v>
      </c>
      <c r="K3087" s="3"/>
      <c r="L3087" s="3"/>
      <c r="M3087" s="3"/>
      <c r="N3087" s="3" t="s">
        <v>43</v>
      </c>
      <c r="O3087">
        <v>110</v>
      </c>
      <c r="P3087">
        <v>152</v>
      </c>
      <c r="Q3087">
        <v>91</v>
      </c>
      <c r="R3087">
        <v>5.3</v>
      </c>
      <c r="S3087">
        <v>6.3</v>
      </c>
      <c r="U3087">
        <v>4.4800000000000004</v>
      </c>
      <c r="V3087">
        <v>0.5</v>
      </c>
      <c r="Y3087">
        <v>89</v>
      </c>
      <c r="Z3087">
        <v>154</v>
      </c>
      <c r="AA3087">
        <v>83</v>
      </c>
      <c r="AB3087">
        <v>107.69</v>
      </c>
    </row>
    <row r="3088" spans="1:28" x14ac:dyDescent="0.35">
      <c r="A3088" s="3" t="s">
        <v>39</v>
      </c>
      <c r="B3088" s="3" t="s">
        <v>36</v>
      </c>
      <c r="C3088">
        <v>59</v>
      </c>
      <c r="D3088" s="3" t="s">
        <v>30</v>
      </c>
      <c r="E3088" s="3" t="s">
        <v>37</v>
      </c>
      <c r="F3088" s="3" t="s">
        <v>32</v>
      </c>
      <c r="G3088" s="3" t="s">
        <v>32</v>
      </c>
      <c r="H3088" s="3" t="s">
        <v>37</v>
      </c>
      <c r="K3088" s="3"/>
      <c r="L3088" s="3"/>
      <c r="M3088" s="3"/>
      <c r="N3088" s="3" t="s">
        <v>43</v>
      </c>
      <c r="O3088">
        <v>115</v>
      </c>
      <c r="P3088">
        <v>154</v>
      </c>
      <c r="Q3088">
        <v>78</v>
      </c>
      <c r="R3088">
        <v>6.7</v>
      </c>
      <c r="U3088">
        <v>5.85</v>
      </c>
      <c r="V3088">
        <v>1.62</v>
      </c>
      <c r="Y3088">
        <v>75</v>
      </c>
      <c r="Z3088">
        <v>155</v>
      </c>
      <c r="AA3088">
        <v>85</v>
      </c>
      <c r="AB3088">
        <v>78.22</v>
      </c>
    </row>
    <row r="3089" spans="1:28" x14ac:dyDescent="0.35">
      <c r="A3089" s="3" t="s">
        <v>39</v>
      </c>
      <c r="B3089" s="3" t="s">
        <v>36</v>
      </c>
      <c r="C3089">
        <v>55</v>
      </c>
      <c r="D3089" s="3" t="s">
        <v>30</v>
      </c>
      <c r="E3089" s="3" t="s">
        <v>37</v>
      </c>
      <c r="F3089" s="3" t="s">
        <v>32</v>
      </c>
      <c r="G3089" s="3" t="s">
        <v>32</v>
      </c>
      <c r="H3089" s="3" t="s">
        <v>37</v>
      </c>
      <c r="K3089" s="3"/>
      <c r="L3089" s="3"/>
      <c r="M3089" s="3"/>
      <c r="N3089" s="3" t="s">
        <v>43</v>
      </c>
      <c r="O3089">
        <v>110</v>
      </c>
      <c r="P3089">
        <v>149</v>
      </c>
      <c r="Q3089">
        <v>78</v>
      </c>
      <c r="R3089">
        <v>6.2</v>
      </c>
      <c r="S3089">
        <v>5.9</v>
      </c>
      <c r="T3089">
        <v>5.0999999999999996</v>
      </c>
      <c r="U3089">
        <v>4.6900000000000004</v>
      </c>
      <c r="V3089">
        <v>1.25</v>
      </c>
      <c r="Y3089">
        <v>78</v>
      </c>
      <c r="Z3089">
        <v>160</v>
      </c>
      <c r="AA3089">
        <v>84</v>
      </c>
      <c r="AB3089">
        <v>101.4</v>
      </c>
    </row>
    <row r="3090" spans="1:28" x14ac:dyDescent="0.35">
      <c r="A3090" s="3" t="s">
        <v>39</v>
      </c>
      <c r="B3090" s="3" t="s">
        <v>36</v>
      </c>
      <c r="C3090">
        <v>65</v>
      </c>
      <c r="D3090" s="3" t="s">
        <v>41</v>
      </c>
      <c r="E3090" s="3" t="s">
        <v>37</v>
      </c>
      <c r="F3090" s="3" t="s">
        <v>32</v>
      </c>
      <c r="G3090" s="3" t="s">
        <v>32</v>
      </c>
      <c r="H3090" s="3" t="s">
        <v>37</v>
      </c>
      <c r="K3090" s="3"/>
      <c r="L3090" s="3"/>
      <c r="M3090" s="3"/>
      <c r="N3090" s="3" t="s">
        <v>43</v>
      </c>
      <c r="O3090">
        <v>84</v>
      </c>
      <c r="P3090">
        <v>148</v>
      </c>
      <c r="Q3090">
        <v>42</v>
      </c>
      <c r="R3090">
        <v>5.6</v>
      </c>
      <c r="S3090">
        <v>6.3</v>
      </c>
      <c r="T3090">
        <v>5.7</v>
      </c>
      <c r="U3090">
        <v>3.39</v>
      </c>
      <c r="V3090">
        <v>0.32</v>
      </c>
      <c r="Y3090">
        <v>80</v>
      </c>
      <c r="Z3090">
        <v>111</v>
      </c>
      <c r="AA3090">
        <v>67</v>
      </c>
      <c r="AB3090">
        <v>58.5</v>
      </c>
    </row>
    <row r="3091" spans="1:28" x14ac:dyDescent="0.35">
      <c r="A3091" s="3" t="s">
        <v>39</v>
      </c>
      <c r="B3091" s="3" t="s">
        <v>36</v>
      </c>
      <c r="C3091">
        <v>59</v>
      </c>
      <c r="D3091" s="3" t="s">
        <v>55</v>
      </c>
      <c r="E3091" s="3" t="s">
        <v>37</v>
      </c>
      <c r="F3091" s="3" t="s">
        <v>32</v>
      </c>
      <c r="G3091" s="3" t="s">
        <v>32</v>
      </c>
      <c r="H3091" s="3" t="s">
        <v>37</v>
      </c>
      <c r="K3091" s="3"/>
      <c r="L3091" s="3"/>
      <c r="M3091" s="3"/>
      <c r="N3091" s="3" t="s">
        <v>43</v>
      </c>
      <c r="O3091">
        <v>90</v>
      </c>
      <c r="P3091">
        <v>148</v>
      </c>
      <c r="Q3091">
        <v>62</v>
      </c>
      <c r="S3091">
        <v>6.3</v>
      </c>
      <c r="U3091">
        <v>4.2300000000000004</v>
      </c>
      <c r="V3091">
        <v>0.51</v>
      </c>
      <c r="W3091">
        <v>2.67</v>
      </c>
      <c r="X3091">
        <v>1.33</v>
      </c>
      <c r="Y3091">
        <v>75</v>
      </c>
      <c r="Z3091">
        <v>150</v>
      </c>
      <c r="AA3091">
        <v>69</v>
      </c>
      <c r="AB3091">
        <v>63.69</v>
      </c>
    </row>
    <row r="3092" spans="1:28" x14ac:dyDescent="0.35">
      <c r="A3092" s="3" t="s">
        <v>39</v>
      </c>
      <c r="B3092" s="3" t="s">
        <v>36</v>
      </c>
      <c r="C3092">
        <v>64</v>
      </c>
      <c r="D3092" s="3" t="s">
        <v>30</v>
      </c>
      <c r="E3092" s="3" t="s">
        <v>37</v>
      </c>
      <c r="F3092" s="3" t="s">
        <v>32</v>
      </c>
      <c r="G3092" s="3" t="s">
        <v>37</v>
      </c>
      <c r="H3092" s="3" t="s">
        <v>32</v>
      </c>
      <c r="I3092">
        <v>2002</v>
      </c>
      <c r="J3092">
        <v>10</v>
      </c>
      <c r="K3092" s="3" t="s">
        <v>33</v>
      </c>
      <c r="L3092" s="3" t="s">
        <v>44</v>
      </c>
      <c r="M3092" s="3" t="s">
        <v>35</v>
      </c>
      <c r="N3092" s="3" t="s">
        <v>43</v>
      </c>
      <c r="O3092">
        <v>110</v>
      </c>
      <c r="P3092">
        <v>150</v>
      </c>
      <c r="Q3092">
        <v>80</v>
      </c>
      <c r="R3092">
        <v>15</v>
      </c>
      <c r="S3092">
        <v>14.9</v>
      </c>
      <c r="T3092">
        <v>9.1999999999999993</v>
      </c>
      <c r="U3092">
        <v>4.07</v>
      </c>
      <c r="V3092">
        <v>0.97</v>
      </c>
      <c r="W3092">
        <v>2.67</v>
      </c>
      <c r="X3092">
        <v>0.96</v>
      </c>
      <c r="Y3092">
        <v>86</v>
      </c>
      <c r="Z3092">
        <v>150</v>
      </c>
      <c r="AA3092">
        <v>87</v>
      </c>
    </row>
    <row r="3093" spans="1:28" x14ac:dyDescent="0.35">
      <c r="A3093" s="3" t="s">
        <v>39</v>
      </c>
      <c r="B3093" s="3" t="s">
        <v>29</v>
      </c>
      <c r="C3093">
        <v>72</v>
      </c>
      <c r="D3093" s="3" t="s">
        <v>30</v>
      </c>
      <c r="E3093" s="3" t="s">
        <v>37</v>
      </c>
      <c r="F3093" s="3" t="s">
        <v>32</v>
      </c>
      <c r="G3093" s="3" t="s">
        <v>32</v>
      </c>
      <c r="H3093" s="3" t="s">
        <v>37</v>
      </c>
      <c r="K3093" s="3"/>
      <c r="L3093" s="3"/>
      <c r="M3093" s="3"/>
      <c r="N3093" s="3" t="s">
        <v>48</v>
      </c>
      <c r="O3093">
        <v>106</v>
      </c>
      <c r="P3093">
        <v>163</v>
      </c>
      <c r="Q3093">
        <v>84</v>
      </c>
      <c r="R3093">
        <v>6.1</v>
      </c>
      <c r="S3093">
        <v>5.6</v>
      </c>
      <c r="T3093">
        <v>5.9</v>
      </c>
      <c r="U3093">
        <v>3.12</v>
      </c>
      <c r="V3093">
        <v>2.5299999999999998</v>
      </c>
      <c r="W3093">
        <v>1.1299999999999999</v>
      </c>
      <c r="X3093">
        <v>0.83</v>
      </c>
      <c r="Y3093">
        <v>69</v>
      </c>
      <c r="Z3093">
        <v>199</v>
      </c>
      <c r="AA3093">
        <v>85</v>
      </c>
      <c r="AB3093">
        <v>45.62</v>
      </c>
    </row>
    <row r="3094" spans="1:28" x14ac:dyDescent="0.35">
      <c r="A3094" s="3" t="s">
        <v>39</v>
      </c>
      <c r="B3094" s="3" t="s">
        <v>29</v>
      </c>
      <c r="C3094">
        <v>35</v>
      </c>
      <c r="D3094" s="3" t="s">
        <v>30</v>
      </c>
      <c r="E3094" s="3" t="s">
        <v>31</v>
      </c>
      <c r="F3094" s="3" t="s">
        <v>37</v>
      </c>
      <c r="G3094" s="3" t="s">
        <v>37</v>
      </c>
      <c r="H3094" s="3" t="s">
        <v>37</v>
      </c>
      <c r="K3094" s="3"/>
      <c r="L3094" s="3"/>
      <c r="M3094" s="3"/>
      <c r="N3094" s="3" t="s">
        <v>43</v>
      </c>
      <c r="O3094">
        <v>107</v>
      </c>
      <c r="P3094">
        <v>180</v>
      </c>
      <c r="Q3094">
        <v>103</v>
      </c>
      <c r="R3094">
        <v>6.5</v>
      </c>
      <c r="S3094">
        <v>5.7</v>
      </c>
      <c r="U3094">
        <v>4.3099999999999996</v>
      </c>
      <c r="Y3094">
        <v>85</v>
      </c>
      <c r="Z3094">
        <v>115</v>
      </c>
      <c r="AA3094">
        <v>75</v>
      </c>
      <c r="AB3094">
        <v>120.93</v>
      </c>
    </row>
    <row r="3095" spans="1:28" x14ac:dyDescent="0.35">
      <c r="A3095" s="3" t="s">
        <v>39</v>
      </c>
      <c r="B3095" s="3" t="s">
        <v>36</v>
      </c>
      <c r="C3095">
        <v>60</v>
      </c>
      <c r="D3095" s="3" t="s">
        <v>30</v>
      </c>
      <c r="E3095" s="3" t="s">
        <v>37</v>
      </c>
      <c r="F3095" s="3" t="s">
        <v>32</v>
      </c>
      <c r="G3095" s="3" t="s">
        <v>32</v>
      </c>
      <c r="H3095" s="3" t="s">
        <v>32</v>
      </c>
      <c r="I3095">
        <v>2001</v>
      </c>
      <c r="J3095">
        <v>11</v>
      </c>
      <c r="K3095" s="3" t="s">
        <v>33</v>
      </c>
      <c r="L3095" s="3" t="s">
        <v>44</v>
      </c>
      <c r="M3095" s="3" t="s">
        <v>47</v>
      </c>
      <c r="N3095" s="3" t="s">
        <v>43</v>
      </c>
      <c r="O3095">
        <v>92</v>
      </c>
      <c r="P3095">
        <v>145</v>
      </c>
      <c r="Q3095">
        <v>63</v>
      </c>
      <c r="R3095">
        <v>6</v>
      </c>
      <c r="S3095">
        <v>6.3</v>
      </c>
      <c r="T3095">
        <v>8.5</v>
      </c>
      <c r="U3095">
        <v>4.13</v>
      </c>
      <c r="V3095">
        <v>2.09</v>
      </c>
      <c r="W3095">
        <v>2.19</v>
      </c>
      <c r="X3095">
        <v>0.97</v>
      </c>
      <c r="Y3095">
        <v>90</v>
      </c>
      <c r="Z3095">
        <v>147</v>
      </c>
      <c r="AA3095">
        <v>97</v>
      </c>
      <c r="AB3095">
        <v>48.99</v>
      </c>
    </row>
    <row r="3096" spans="1:28" x14ac:dyDescent="0.35">
      <c r="A3096" s="3" t="s">
        <v>39</v>
      </c>
      <c r="B3096" s="3" t="s">
        <v>36</v>
      </c>
      <c r="C3096">
        <v>69</v>
      </c>
      <c r="D3096" s="3" t="s">
        <v>41</v>
      </c>
      <c r="E3096" s="3" t="s">
        <v>37</v>
      </c>
      <c r="F3096" s="3" t="s">
        <v>32</v>
      </c>
      <c r="G3096" s="3" t="s">
        <v>32</v>
      </c>
      <c r="H3096" s="3" t="s">
        <v>32</v>
      </c>
      <c r="I3096">
        <v>1997</v>
      </c>
      <c r="J3096">
        <v>15</v>
      </c>
      <c r="K3096" s="3" t="s">
        <v>33</v>
      </c>
      <c r="L3096" s="3" t="s">
        <v>44</v>
      </c>
      <c r="M3096" s="3" t="s">
        <v>35</v>
      </c>
      <c r="N3096" s="3" t="s">
        <v>43</v>
      </c>
      <c r="O3096">
        <v>96</v>
      </c>
      <c r="P3096">
        <v>157</v>
      </c>
      <c r="Q3096">
        <v>67</v>
      </c>
      <c r="S3096">
        <v>7.8</v>
      </c>
      <c r="U3096">
        <v>6.61</v>
      </c>
      <c r="V3096">
        <v>1.45</v>
      </c>
      <c r="W3096">
        <v>4.28</v>
      </c>
      <c r="X3096">
        <v>0.81</v>
      </c>
      <c r="Y3096">
        <v>75</v>
      </c>
      <c r="Z3096">
        <v>171</v>
      </c>
      <c r="AA3096">
        <v>77</v>
      </c>
      <c r="AB3096">
        <v>63.43</v>
      </c>
    </row>
    <row r="3097" spans="1:28" x14ac:dyDescent="0.35">
      <c r="A3097" s="3" t="s">
        <v>39</v>
      </c>
      <c r="B3097" s="3" t="s">
        <v>36</v>
      </c>
      <c r="C3097">
        <v>60</v>
      </c>
      <c r="D3097" s="3" t="s">
        <v>30</v>
      </c>
      <c r="E3097" s="3" t="s">
        <v>37</v>
      </c>
      <c r="F3097" s="3" t="s">
        <v>32</v>
      </c>
      <c r="G3097" s="3" t="s">
        <v>32</v>
      </c>
      <c r="H3097" s="3" t="s">
        <v>37</v>
      </c>
      <c r="K3097" s="3"/>
      <c r="L3097" s="3"/>
      <c r="M3097" s="3"/>
      <c r="N3097" s="3" t="s">
        <v>43</v>
      </c>
      <c r="O3097">
        <v>105</v>
      </c>
      <c r="P3097">
        <v>163</v>
      </c>
      <c r="Q3097">
        <v>76</v>
      </c>
      <c r="R3097">
        <v>5.7</v>
      </c>
      <c r="S3097">
        <v>4.8</v>
      </c>
      <c r="U3097">
        <v>3.92</v>
      </c>
      <c r="V3097">
        <v>0.55000000000000004</v>
      </c>
      <c r="Y3097">
        <v>80</v>
      </c>
      <c r="Z3097">
        <v>160</v>
      </c>
      <c r="AA3097">
        <v>90</v>
      </c>
      <c r="AB3097">
        <v>63.23</v>
      </c>
    </row>
    <row r="3098" spans="1:28" x14ac:dyDescent="0.35">
      <c r="A3098" s="3" t="s">
        <v>39</v>
      </c>
      <c r="B3098" s="3" t="s">
        <v>29</v>
      </c>
      <c r="C3098">
        <v>56</v>
      </c>
      <c r="D3098" s="3" t="s">
        <v>41</v>
      </c>
      <c r="E3098" s="3" t="s">
        <v>37</v>
      </c>
      <c r="F3098" s="3" t="s">
        <v>32</v>
      </c>
      <c r="G3098" s="3" t="s">
        <v>32</v>
      </c>
      <c r="H3098" s="3" t="s">
        <v>32</v>
      </c>
      <c r="I3098">
        <v>2012</v>
      </c>
      <c r="J3098">
        <v>0</v>
      </c>
      <c r="K3098" s="3" t="s">
        <v>33</v>
      </c>
      <c r="L3098" s="3" t="s">
        <v>46</v>
      </c>
      <c r="M3098" s="3" t="s">
        <v>35</v>
      </c>
      <c r="N3098" s="3" t="s">
        <v>48</v>
      </c>
      <c r="O3098">
        <v>82</v>
      </c>
      <c r="P3098">
        <v>157</v>
      </c>
      <c r="Q3098">
        <v>60</v>
      </c>
      <c r="R3098">
        <v>5.2</v>
      </c>
      <c r="S3098">
        <v>9.5</v>
      </c>
      <c r="U3098">
        <v>4.67</v>
      </c>
      <c r="V3098">
        <v>0.99</v>
      </c>
      <c r="W3098">
        <v>3.33</v>
      </c>
      <c r="X3098">
        <v>0.89</v>
      </c>
      <c r="Y3098">
        <v>72</v>
      </c>
      <c r="Z3098">
        <v>144</v>
      </c>
      <c r="AA3098">
        <v>82</v>
      </c>
      <c r="AB3098">
        <v>110.7</v>
      </c>
    </row>
    <row r="3099" spans="1:28" x14ac:dyDescent="0.35">
      <c r="A3099" s="3" t="s">
        <v>39</v>
      </c>
      <c r="B3099" s="3" t="s">
        <v>29</v>
      </c>
      <c r="C3099">
        <v>84</v>
      </c>
      <c r="D3099" s="3" t="s">
        <v>30</v>
      </c>
      <c r="E3099" s="3" t="s">
        <v>37</v>
      </c>
      <c r="F3099" s="3" t="s">
        <v>32</v>
      </c>
      <c r="G3099" s="3" t="s">
        <v>32</v>
      </c>
      <c r="H3099" s="3" t="s">
        <v>37</v>
      </c>
      <c r="I3099">
        <v>2007</v>
      </c>
      <c r="J3099">
        <v>5</v>
      </c>
      <c r="K3099" s="3" t="s">
        <v>33</v>
      </c>
      <c r="L3099" s="3" t="s">
        <v>46</v>
      </c>
      <c r="M3099" s="3" t="s">
        <v>35</v>
      </c>
      <c r="N3099" s="3" t="s">
        <v>48</v>
      </c>
      <c r="O3099">
        <v>94</v>
      </c>
      <c r="P3099">
        <v>151</v>
      </c>
      <c r="Q3099">
        <v>64</v>
      </c>
      <c r="R3099">
        <v>5.0999999999999996</v>
      </c>
      <c r="S3099">
        <v>5.5</v>
      </c>
      <c r="T3099">
        <v>6.2</v>
      </c>
      <c r="U3099">
        <v>2.13</v>
      </c>
      <c r="V3099">
        <v>0.85</v>
      </c>
      <c r="Y3099">
        <v>53</v>
      </c>
      <c r="Z3099">
        <v>159</v>
      </c>
      <c r="AA3099">
        <v>71</v>
      </c>
      <c r="AB3099">
        <v>83.18</v>
      </c>
    </row>
    <row r="3100" spans="1:28" x14ac:dyDescent="0.35">
      <c r="A3100" s="3" t="s">
        <v>39</v>
      </c>
      <c r="B3100" s="3" t="s">
        <v>29</v>
      </c>
      <c r="C3100">
        <v>61</v>
      </c>
      <c r="D3100" s="3" t="s">
        <v>30</v>
      </c>
      <c r="E3100" s="3" t="s">
        <v>37</v>
      </c>
      <c r="F3100" s="3" t="s">
        <v>32</v>
      </c>
      <c r="G3100" s="3" t="s">
        <v>32</v>
      </c>
      <c r="H3100" s="3" t="s">
        <v>37</v>
      </c>
      <c r="K3100" s="3"/>
      <c r="L3100" s="3"/>
      <c r="M3100" s="3"/>
      <c r="N3100" s="3" t="s">
        <v>43</v>
      </c>
      <c r="O3100">
        <v>92</v>
      </c>
      <c r="P3100">
        <v>164</v>
      </c>
      <c r="Q3100">
        <v>75</v>
      </c>
      <c r="R3100">
        <v>6.6</v>
      </c>
      <c r="T3100">
        <v>5.6</v>
      </c>
      <c r="U3100">
        <v>4.54</v>
      </c>
      <c r="V3100">
        <v>0.52</v>
      </c>
      <c r="W3100">
        <v>2.64</v>
      </c>
      <c r="X3100">
        <v>1.73</v>
      </c>
      <c r="Y3100">
        <v>93</v>
      </c>
      <c r="Z3100">
        <v>190</v>
      </c>
      <c r="AA3100">
        <v>90</v>
      </c>
      <c r="AB3100">
        <v>92.25</v>
      </c>
    </row>
    <row r="3101" spans="1:28" x14ac:dyDescent="0.35">
      <c r="A3101" s="3" t="s">
        <v>39</v>
      </c>
      <c r="B3101" s="3" t="s">
        <v>29</v>
      </c>
      <c r="C3101">
        <v>59</v>
      </c>
      <c r="D3101" s="3" t="s">
        <v>30</v>
      </c>
      <c r="E3101" s="3" t="s">
        <v>37</v>
      </c>
      <c r="F3101" s="3" t="s">
        <v>37</v>
      </c>
      <c r="G3101" s="3" t="s">
        <v>32</v>
      </c>
      <c r="H3101" s="3" t="s">
        <v>32</v>
      </c>
      <c r="I3101">
        <v>2009</v>
      </c>
      <c r="J3101">
        <v>3</v>
      </c>
      <c r="K3101" s="3" t="s">
        <v>33</v>
      </c>
      <c r="L3101" s="3" t="s">
        <v>46</v>
      </c>
      <c r="M3101" s="3" t="s">
        <v>35</v>
      </c>
      <c r="N3101" s="3" t="s">
        <v>38</v>
      </c>
      <c r="O3101">
        <v>102</v>
      </c>
      <c r="P3101">
        <v>176</v>
      </c>
      <c r="Q3101">
        <v>86</v>
      </c>
      <c r="R3101">
        <v>7.1</v>
      </c>
      <c r="S3101">
        <v>6.4</v>
      </c>
      <c r="U3101">
        <v>4.6900000000000004</v>
      </c>
      <c r="V3101">
        <v>0.91</v>
      </c>
      <c r="W3101">
        <v>3.4</v>
      </c>
      <c r="X3101">
        <v>0.86</v>
      </c>
      <c r="Y3101">
        <v>67</v>
      </c>
      <c r="Z3101">
        <v>127</v>
      </c>
      <c r="AA3101">
        <v>88</v>
      </c>
      <c r="AB3101">
        <v>129.82</v>
      </c>
    </row>
    <row r="3102" spans="1:28" x14ac:dyDescent="0.35">
      <c r="A3102" s="3" t="s">
        <v>39</v>
      </c>
      <c r="B3102" s="3" t="s">
        <v>36</v>
      </c>
      <c r="C3102">
        <v>86</v>
      </c>
      <c r="D3102" s="3" t="s">
        <v>41</v>
      </c>
      <c r="E3102" s="3" t="s">
        <v>37</v>
      </c>
      <c r="F3102" s="3" t="s">
        <v>32</v>
      </c>
      <c r="G3102" s="3" t="s">
        <v>32</v>
      </c>
      <c r="H3102" s="3" t="s">
        <v>32</v>
      </c>
      <c r="I3102">
        <v>2002</v>
      </c>
      <c r="J3102">
        <v>10</v>
      </c>
      <c r="K3102" s="3" t="s">
        <v>33</v>
      </c>
      <c r="L3102" s="3" t="s">
        <v>46</v>
      </c>
      <c r="M3102" s="3" t="s">
        <v>35</v>
      </c>
      <c r="N3102" s="3" t="s">
        <v>43</v>
      </c>
      <c r="O3102">
        <v>88</v>
      </c>
      <c r="P3102">
        <v>146</v>
      </c>
      <c r="Q3102">
        <v>64</v>
      </c>
      <c r="R3102">
        <v>8.1999999999999993</v>
      </c>
      <c r="S3102">
        <v>7.8</v>
      </c>
      <c r="T3102">
        <v>7.8</v>
      </c>
      <c r="U3102">
        <v>3.05</v>
      </c>
      <c r="V3102">
        <v>0.71</v>
      </c>
      <c r="Y3102">
        <v>63</v>
      </c>
      <c r="Z3102">
        <v>126</v>
      </c>
      <c r="AA3102">
        <v>62</v>
      </c>
      <c r="AB3102">
        <v>40.840000000000003</v>
      </c>
    </row>
    <row r="3103" spans="1:28" x14ac:dyDescent="0.35">
      <c r="A3103" s="3" t="s">
        <v>39</v>
      </c>
      <c r="B3103" s="3" t="s">
        <v>29</v>
      </c>
      <c r="C3103">
        <v>70</v>
      </c>
      <c r="D3103" s="3" t="s">
        <v>30</v>
      </c>
      <c r="E3103" s="3" t="s">
        <v>37</v>
      </c>
      <c r="F3103" s="3" t="s">
        <v>32</v>
      </c>
      <c r="G3103" s="3" t="s">
        <v>32</v>
      </c>
      <c r="H3103" s="3" t="s">
        <v>32</v>
      </c>
      <c r="I3103">
        <v>2002</v>
      </c>
      <c r="J3103">
        <v>10</v>
      </c>
      <c r="K3103" s="3" t="s">
        <v>33</v>
      </c>
      <c r="L3103" s="3" t="s">
        <v>44</v>
      </c>
      <c r="M3103" s="3" t="s">
        <v>35</v>
      </c>
      <c r="N3103" s="3" t="s">
        <v>43</v>
      </c>
      <c r="O3103">
        <v>92</v>
      </c>
      <c r="P3103">
        <v>167</v>
      </c>
      <c r="Q3103">
        <v>69</v>
      </c>
      <c r="R3103">
        <v>9.9</v>
      </c>
      <c r="S3103">
        <v>8.5</v>
      </c>
      <c r="T3103">
        <v>8.6</v>
      </c>
      <c r="U3103">
        <v>3.39</v>
      </c>
      <c r="V3103">
        <v>1.0900000000000001</v>
      </c>
      <c r="W3103">
        <v>1.82</v>
      </c>
      <c r="X3103">
        <v>1.07</v>
      </c>
      <c r="Y3103">
        <v>68</v>
      </c>
      <c r="Z3103">
        <v>230</v>
      </c>
      <c r="AA3103">
        <v>95</v>
      </c>
      <c r="AB3103">
        <v>44.34</v>
      </c>
    </row>
    <row r="3104" spans="1:28" x14ac:dyDescent="0.35">
      <c r="A3104" s="3" t="s">
        <v>39</v>
      </c>
      <c r="B3104" s="3" t="s">
        <v>36</v>
      </c>
      <c r="C3104">
        <v>49</v>
      </c>
      <c r="D3104" s="3" t="s">
        <v>41</v>
      </c>
      <c r="E3104" s="3" t="s">
        <v>37</v>
      </c>
      <c r="F3104" s="3" t="s">
        <v>32</v>
      </c>
      <c r="G3104" s="3" t="s">
        <v>37</v>
      </c>
      <c r="H3104" s="3" t="s">
        <v>32</v>
      </c>
      <c r="I3104">
        <v>2004</v>
      </c>
      <c r="J3104">
        <v>8</v>
      </c>
      <c r="K3104" s="3" t="s">
        <v>33</v>
      </c>
      <c r="L3104" s="3" t="s">
        <v>44</v>
      </c>
      <c r="M3104" s="3" t="s">
        <v>35</v>
      </c>
      <c r="N3104" s="3" t="s">
        <v>43</v>
      </c>
      <c r="O3104">
        <v>100</v>
      </c>
      <c r="P3104">
        <v>156</v>
      </c>
      <c r="Q3104">
        <v>70</v>
      </c>
      <c r="R3104">
        <v>16.899999999999999</v>
      </c>
      <c r="S3104">
        <v>14.2</v>
      </c>
      <c r="T3104">
        <v>13.8</v>
      </c>
      <c r="U3104">
        <v>2.9</v>
      </c>
      <c r="V3104">
        <v>3.46</v>
      </c>
      <c r="W3104">
        <v>0.27</v>
      </c>
      <c r="X3104">
        <v>0.94</v>
      </c>
      <c r="Y3104">
        <v>88</v>
      </c>
      <c r="Z3104">
        <v>130</v>
      </c>
      <c r="AA3104">
        <v>88</v>
      </c>
      <c r="AB3104">
        <v>132.5</v>
      </c>
    </row>
    <row r="3105" spans="1:28" x14ac:dyDescent="0.35">
      <c r="A3105" s="3" t="s">
        <v>39</v>
      </c>
      <c r="B3105" s="3" t="s">
        <v>29</v>
      </c>
      <c r="C3105">
        <v>50</v>
      </c>
      <c r="D3105" s="3" t="s">
        <v>30</v>
      </c>
      <c r="E3105" s="3" t="s">
        <v>31</v>
      </c>
      <c r="F3105" s="3" t="s">
        <v>32</v>
      </c>
      <c r="G3105" s="3" t="s">
        <v>37</v>
      </c>
      <c r="H3105" s="3" t="s">
        <v>32</v>
      </c>
      <c r="I3105">
        <v>2007</v>
      </c>
      <c r="J3105">
        <v>5</v>
      </c>
      <c r="K3105" s="3" t="s">
        <v>33</v>
      </c>
      <c r="L3105" s="3" t="s">
        <v>46</v>
      </c>
      <c r="M3105" s="3" t="s">
        <v>35</v>
      </c>
      <c r="N3105" s="3" t="s">
        <v>43</v>
      </c>
      <c r="O3105">
        <v>92</v>
      </c>
      <c r="P3105">
        <v>172</v>
      </c>
      <c r="Q3105">
        <v>71</v>
      </c>
      <c r="R3105">
        <v>8.4</v>
      </c>
      <c r="S3105">
        <v>6.7</v>
      </c>
      <c r="U3105">
        <v>2.7</v>
      </c>
      <c r="V3105">
        <v>0.37</v>
      </c>
      <c r="Y3105">
        <v>80</v>
      </c>
      <c r="Z3105">
        <v>114</v>
      </c>
      <c r="AA3105">
        <v>70</v>
      </c>
      <c r="AB3105">
        <v>84.51</v>
      </c>
    </row>
    <row r="3106" spans="1:28" x14ac:dyDescent="0.35">
      <c r="A3106" s="3" t="s">
        <v>39</v>
      </c>
      <c r="B3106" s="3" t="s">
        <v>36</v>
      </c>
      <c r="C3106">
        <v>59</v>
      </c>
      <c r="D3106" s="3" t="s">
        <v>30</v>
      </c>
      <c r="E3106" s="3" t="s">
        <v>37</v>
      </c>
      <c r="F3106" s="3" t="s">
        <v>32</v>
      </c>
      <c r="G3106" s="3" t="s">
        <v>37</v>
      </c>
      <c r="H3106" s="3" t="s">
        <v>32</v>
      </c>
      <c r="I3106">
        <v>2007</v>
      </c>
      <c r="J3106">
        <v>5</v>
      </c>
      <c r="K3106" s="3" t="s">
        <v>33</v>
      </c>
      <c r="L3106" s="3" t="s">
        <v>44</v>
      </c>
      <c r="M3106" s="3" t="s">
        <v>35</v>
      </c>
      <c r="N3106" s="3" t="s">
        <v>43</v>
      </c>
      <c r="O3106">
        <v>110</v>
      </c>
      <c r="P3106">
        <v>163</v>
      </c>
      <c r="Q3106">
        <v>95</v>
      </c>
      <c r="R3106">
        <v>7.5</v>
      </c>
      <c r="S3106">
        <v>7.2</v>
      </c>
      <c r="T3106">
        <v>7.1</v>
      </c>
      <c r="U3106">
        <v>5.12</v>
      </c>
      <c r="V3106">
        <v>2.17</v>
      </c>
      <c r="W3106">
        <v>3.06</v>
      </c>
      <c r="X3106">
        <v>1.05</v>
      </c>
      <c r="Y3106">
        <v>76</v>
      </c>
      <c r="Z3106">
        <v>192</v>
      </c>
      <c r="AA3106">
        <v>92</v>
      </c>
      <c r="AB3106">
        <v>115.98</v>
      </c>
    </row>
    <row r="3107" spans="1:28" x14ac:dyDescent="0.35">
      <c r="A3107" s="3" t="s">
        <v>39</v>
      </c>
      <c r="B3107" s="3" t="s">
        <v>29</v>
      </c>
      <c r="C3107">
        <v>31</v>
      </c>
      <c r="D3107" s="3" t="s">
        <v>30</v>
      </c>
      <c r="E3107" s="3" t="s">
        <v>31</v>
      </c>
      <c r="F3107" s="3" t="s">
        <v>37</v>
      </c>
      <c r="G3107" s="3" t="s">
        <v>37</v>
      </c>
      <c r="H3107" s="3" t="s">
        <v>37</v>
      </c>
      <c r="K3107" s="3"/>
      <c r="L3107" s="3"/>
      <c r="M3107" s="3"/>
      <c r="N3107" s="3" t="s">
        <v>38</v>
      </c>
      <c r="O3107">
        <v>97</v>
      </c>
      <c r="P3107">
        <v>175</v>
      </c>
      <c r="Q3107">
        <v>87</v>
      </c>
      <c r="R3107">
        <v>4.8</v>
      </c>
      <c r="S3107">
        <v>4.8</v>
      </c>
      <c r="U3107">
        <v>5.14</v>
      </c>
      <c r="V3107">
        <v>1.82</v>
      </c>
      <c r="W3107">
        <v>3.17</v>
      </c>
      <c r="X3107">
        <v>1.06</v>
      </c>
      <c r="Y3107">
        <v>80</v>
      </c>
      <c r="Z3107">
        <v>150</v>
      </c>
      <c r="AA3107">
        <v>70</v>
      </c>
      <c r="AB3107">
        <v>137.22</v>
      </c>
    </row>
    <row r="3108" spans="1:28" x14ac:dyDescent="0.35">
      <c r="A3108" s="3" t="s">
        <v>39</v>
      </c>
      <c r="B3108" s="3" t="s">
        <v>36</v>
      </c>
      <c r="C3108">
        <v>77</v>
      </c>
      <c r="D3108" s="3" t="s">
        <v>41</v>
      </c>
      <c r="E3108" s="3" t="s">
        <v>37</v>
      </c>
      <c r="F3108" s="3" t="s">
        <v>37</v>
      </c>
      <c r="G3108" s="3" t="s">
        <v>37</v>
      </c>
      <c r="H3108" s="3" t="s">
        <v>37</v>
      </c>
      <c r="K3108" s="3"/>
      <c r="L3108" s="3"/>
      <c r="M3108" s="3"/>
      <c r="N3108" s="3" t="s">
        <v>43</v>
      </c>
      <c r="O3108">
        <v>86</v>
      </c>
      <c r="P3108">
        <v>146</v>
      </c>
      <c r="Q3108">
        <v>52</v>
      </c>
      <c r="R3108">
        <v>5</v>
      </c>
      <c r="U3108">
        <v>3.63</v>
      </c>
      <c r="V3108">
        <v>0.82</v>
      </c>
      <c r="W3108">
        <v>2.2000000000000002</v>
      </c>
      <c r="X3108">
        <v>1.04</v>
      </c>
      <c r="Y3108">
        <v>60</v>
      </c>
      <c r="Z3108">
        <v>105</v>
      </c>
      <c r="AA3108">
        <v>60</v>
      </c>
      <c r="AB3108">
        <v>64.28</v>
      </c>
    </row>
    <row r="3109" spans="1:28" x14ac:dyDescent="0.35">
      <c r="A3109" s="3" t="s">
        <v>39</v>
      </c>
      <c r="B3109" s="3" t="s">
        <v>36</v>
      </c>
      <c r="C3109">
        <v>72</v>
      </c>
      <c r="D3109" s="3" t="s">
        <v>41</v>
      </c>
      <c r="E3109" s="3" t="s">
        <v>37</v>
      </c>
      <c r="F3109" s="3" t="s">
        <v>32</v>
      </c>
      <c r="G3109" s="3" t="s">
        <v>32</v>
      </c>
      <c r="H3109" s="3" t="s">
        <v>32</v>
      </c>
      <c r="I3109">
        <v>2007</v>
      </c>
      <c r="J3109">
        <v>5</v>
      </c>
      <c r="K3109" s="3" t="s">
        <v>33</v>
      </c>
      <c r="L3109" s="3" t="s">
        <v>44</v>
      </c>
      <c r="M3109" s="3" t="s">
        <v>35</v>
      </c>
      <c r="N3109" s="3" t="s">
        <v>43</v>
      </c>
      <c r="O3109">
        <v>87</v>
      </c>
      <c r="P3109">
        <v>145</v>
      </c>
      <c r="Q3109">
        <v>52</v>
      </c>
      <c r="R3109">
        <v>10.8</v>
      </c>
      <c r="S3109">
        <v>15.5</v>
      </c>
      <c r="T3109">
        <v>10.9</v>
      </c>
      <c r="U3109">
        <v>3.83</v>
      </c>
      <c r="V3109">
        <v>2.68</v>
      </c>
      <c r="Y3109">
        <v>68</v>
      </c>
      <c r="Z3109">
        <v>127</v>
      </c>
      <c r="AA3109">
        <v>70</v>
      </c>
      <c r="AB3109">
        <v>41.32</v>
      </c>
    </row>
    <row r="3110" spans="1:28" x14ac:dyDescent="0.35">
      <c r="A3110" s="3" t="s">
        <v>39</v>
      </c>
      <c r="B3110" s="3" t="s">
        <v>29</v>
      </c>
      <c r="C3110">
        <v>60</v>
      </c>
      <c r="D3110" s="3" t="s">
        <v>30</v>
      </c>
      <c r="E3110" s="3" t="s">
        <v>37</v>
      </c>
      <c r="F3110" s="3" t="s">
        <v>32</v>
      </c>
      <c r="G3110" s="3" t="s">
        <v>32</v>
      </c>
      <c r="H3110" s="3" t="s">
        <v>32</v>
      </c>
      <c r="I3110">
        <v>2002</v>
      </c>
      <c r="J3110">
        <v>10</v>
      </c>
      <c r="K3110" s="3" t="s">
        <v>33</v>
      </c>
      <c r="L3110" s="3" t="s">
        <v>46</v>
      </c>
      <c r="M3110" s="3" t="s">
        <v>47</v>
      </c>
      <c r="N3110" s="3" t="s">
        <v>38</v>
      </c>
      <c r="O3110">
        <v>110</v>
      </c>
      <c r="P3110">
        <v>170</v>
      </c>
      <c r="Q3110">
        <v>88</v>
      </c>
      <c r="R3110">
        <v>6.3</v>
      </c>
      <c r="S3110">
        <v>7.5</v>
      </c>
      <c r="T3110">
        <v>7.2</v>
      </c>
      <c r="U3110">
        <v>5.0999999999999996</v>
      </c>
      <c r="V3110">
        <v>1.57</v>
      </c>
      <c r="W3110">
        <v>1.82</v>
      </c>
      <c r="X3110">
        <v>1.02</v>
      </c>
      <c r="Y3110">
        <v>98</v>
      </c>
      <c r="Z3110">
        <v>145</v>
      </c>
      <c r="AA3110">
        <v>87</v>
      </c>
      <c r="AB3110">
        <v>115.46</v>
      </c>
    </row>
    <row r="3111" spans="1:28" x14ac:dyDescent="0.35">
      <c r="A3111" s="3" t="s">
        <v>39</v>
      </c>
      <c r="B3111" s="3" t="s">
        <v>29</v>
      </c>
      <c r="C3111">
        <v>59</v>
      </c>
      <c r="D3111" s="3" t="s">
        <v>30</v>
      </c>
      <c r="E3111" s="3" t="s">
        <v>37</v>
      </c>
      <c r="F3111" s="3" t="s">
        <v>32</v>
      </c>
      <c r="G3111" s="3" t="s">
        <v>32</v>
      </c>
      <c r="H3111" s="3" t="s">
        <v>32</v>
      </c>
      <c r="I3111">
        <v>2007</v>
      </c>
      <c r="J3111">
        <v>5</v>
      </c>
      <c r="K3111" s="3" t="s">
        <v>33</v>
      </c>
      <c r="L3111" s="3" t="s">
        <v>46</v>
      </c>
      <c r="M3111" s="3" t="s">
        <v>35</v>
      </c>
      <c r="N3111" s="3" t="s">
        <v>43</v>
      </c>
      <c r="O3111">
        <v>106</v>
      </c>
      <c r="P3111">
        <v>172</v>
      </c>
      <c r="Q3111">
        <v>79</v>
      </c>
      <c r="R3111">
        <v>6.8</v>
      </c>
      <c r="S3111">
        <v>6.2</v>
      </c>
      <c r="U3111">
        <v>4.9800000000000004</v>
      </c>
      <c r="V3111">
        <v>1.05</v>
      </c>
      <c r="W3111">
        <v>3.58</v>
      </c>
      <c r="X3111">
        <v>1.2</v>
      </c>
      <c r="Y3111">
        <v>40</v>
      </c>
      <c r="Z3111">
        <v>120</v>
      </c>
      <c r="AA3111">
        <v>80</v>
      </c>
      <c r="AB3111">
        <v>102.22</v>
      </c>
    </row>
    <row r="3112" spans="1:28" x14ac:dyDescent="0.35">
      <c r="A3112" s="3" t="s">
        <v>39</v>
      </c>
      <c r="B3112" s="3" t="s">
        <v>36</v>
      </c>
      <c r="C3112">
        <v>62</v>
      </c>
      <c r="D3112" s="3" t="s">
        <v>30</v>
      </c>
      <c r="E3112" s="3" t="s">
        <v>37</v>
      </c>
      <c r="F3112" s="3" t="s">
        <v>32</v>
      </c>
      <c r="G3112" s="3" t="s">
        <v>37</v>
      </c>
      <c r="H3112" s="3" t="s">
        <v>37</v>
      </c>
      <c r="K3112" s="3"/>
      <c r="L3112" s="3"/>
      <c r="M3112" s="3"/>
      <c r="N3112" s="3" t="s">
        <v>43</v>
      </c>
      <c r="O3112">
        <v>83</v>
      </c>
      <c r="P3112">
        <v>152</v>
      </c>
      <c r="Q3112">
        <v>60</v>
      </c>
      <c r="R3112">
        <v>6.3</v>
      </c>
      <c r="S3112">
        <v>6.5</v>
      </c>
      <c r="T3112">
        <v>6.2</v>
      </c>
      <c r="U3112">
        <v>3.39</v>
      </c>
      <c r="V3112">
        <v>1.2</v>
      </c>
      <c r="W3112">
        <v>1.32</v>
      </c>
      <c r="X3112">
        <v>1.52</v>
      </c>
      <c r="Y3112">
        <v>62</v>
      </c>
      <c r="Z3112">
        <v>113</v>
      </c>
      <c r="AA3112">
        <v>72</v>
      </c>
      <c r="AB3112">
        <v>65.77</v>
      </c>
    </row>
    <row r="3113" spans="1:28" x14ac:dyDescent="0.35">
      <c r="A3113" s="3" t="s">
        <v>39</v>
      </c>
      <c r="B3113" s="3" t="s">
        <v>36</v>
      </c>
      <c r="C3113">
        <v>49</v>
      </c>
      <c r="D3113" s="3" t="s">
        <v>30</v>
      </c>
      <c r="E3113" s="3" t="s">
        <v>37</v>
      </c>
      <c r="F3113" s="3" t="s">
        <v>32</v>
      </c>
      <c r="G3113" s="3" t="s">
        <v>37</v>
      </c>
      <c r="H3113" s="3" t="s">
        <v>37</v>
      </c>
      <c r="K3113" s="3"/>
      <c r="L3113" s="3"/>
      <c r="M3113" s="3"/>
      <c r="N3113" s="3" t="s">
        <v>43</v>
      </c>
      <c r="O3113">
        <v>107</v>
      </c>
      <c r="P3113">
        <v>146</v>
      </c>
      <c r="Q3113">
        <v>70</v>
      </c>
      <c r="R3113">
        <v>6.5</v>
      </c>
      <c r="S3113">
        <v>6.1</v>
      </c>
      <c r="T3113">
        <v>6.4</v>
      </c>
      <c r="U3113">
        <v>5.0199999999999996</v>
      </c>
      <c r="V3113">
        <v>1.41</v>
      </c>
      <c r="W3113">
        <v>3.05</v>
      </c>
      <c r="X3113">
        <v>1</v>
      </c>
      <c r="Y3113">
        <v>85</v>
      </c>
      <c r="Z3113">
        <v>135</v>
      </c>
      <c r="AA3113">
        <v>80</v>
      </c>
      <c r="AB3113">
        <v>110.41</v>
      </c>
    </row>
    <row r="3114" spans="1:28" x14ac:dyDescent="0.35">
      <c r="A3114" s="3" t="s">
        <v>39</v>
      </c>
      <c r="B3114" s="3" t="s">
        <v>29</v>
      </c>
      <c r="C3114">
        <v>47</v>
      </c>
      <c r="D3114" s="3" t="s">
        <v>30</v>
      </c>
      <c r="E3114" s="3" t="s">
        <v>37</v>
      </c>
      <c r="F3114" s="3" t="s">
        <v>32</v>
      </c>
      <c r="G3114" s="3" t="s">
        <v>32</v>
      </c>
      <c r="H3114" s="3" t="s">
        <v>32</v>
      </c>
      <c r="I3114">
        <v>1997</v>
      </c>
      <c r="J3114">
        <v>15</v>
      </c>
      <c r="K3114" s="3" t="s">
        <v>33</v>
      </c>
      <c r="L3114" s="3" t="s">
        <v>44</v>
      </c>
      <c r="M3114" s="3" t="s">
        <v>47</v>
      </c>
      <c r="N3114" s="3" t="s">
        <v>38</v>
      </c>
      <c r="O3114">
        <v>128</v>
      </c>
      <c r="P3114">
        <v>170</v>
      </c>
      <c r="Q3114">
        <v>113</v>
      </c>
      <c r="R3114">
        <v>12.8</v>
      </c>
      <c r="S3114">
        <v>14.1</v>
      </c>
      <c r="T3114">
        <v>8.6999999999999993</v>
      </c>
      <c r="U3114">
        <v>5.37</v>
      </c>
      <c r="V3114">
        <v>2.0699999999999998</v>
      </c>
      <c r="W3114">
        <v>3.56</v>
      </c>
      <c r="X3114">
        <v>0.86</v>
      </c>
      <c r="Y3114">
        <v>87</v>
      </c>
      <c r="Z3114">
        <v>149</v>
      </c>
      <c r="AA3114">
        <v>87</v>
      </c>
      <c r="AB3114">
        <v>184.66</v>
      </c>
    </row>
    <row r="3115" spans="1:28" x14ac:dyDescent="0.35">
      <c r="A3115" s="3" t="s">
        <v>39</v>
      </c>
      <c r="B3115" s="3" t="s">
        <v>29</v>
      </c>
      <c r="C3115">
        <v>50</v>
      </c>
      <c r="D3115" s="3" t="s">
        <v>30</v>
      </c>
      <c r="E3115" s="3" t="s">
        <v>31</v>
      </c>
      <c r="F3115" s="3" t="s">
        <v>37</v>
      </c>
      <c r="G3115" s="3" t="s">
        <v>37</v>
      </c>
      <c r="H3115" s="3" t="s">
        <v>37</v>
      </c>
      <c r="K3115" s="3"/>
      <c r="L3115" s="3"/>
      <c r="M3115" s="3"/>
      <c r="N3115" s="3" t="s">
        <v>48</v>
      </c>
      <c r="O3115">
        <v>98</v>
      </c>
      <c r="P3115">
        <v>182</v>
      </c>
      <c r="Q3115">
        <v>72</v>
      </c>
      <c r="S3115">
        <v>5.4</v>
      </c>
      <c r="Y3115">
        <v>79</v>
      </c>
      <c r="Z3115">
        <v>129</v>
      </c>
      <c r="AA3115">
        <v>78</v>
      </c>
      <c r="AB3115">
        <v>120.76</v>
      </c>
    </row>
    <row r="3116" spans="1:28" x14ac:dyDescent="0.35">
      <c r="A3116" s="3" t="s">
        <v>39</v>
      </c>
      <c r="B3116" s="3" t="s">
        <v>29</v>
      </c>
      <c r="C3116">
        <v>34</v>
      </c>
      <c r="D3116" s="3" t="s">
        <v>30</v>
      </c>
      <c r="E3116" s="3" t="s">
        <v>31</v>
      </c>
      <c r="F3116" s="3" t="s">
        <v>32</v>
      </c>
      <c r="G3116" s="3" t="s">
        <v>32</v>
      </c>
      <c r="H3116" s="3" t="s">
        <v>37</v>
      </c>
      <c r="K3116" s="3"/>
      <c r="L3116" s="3"/>
      <c r="M3116" s="3"/>
      <c r="N3116" s="3" t="s">
        <v>38</v>
      </c>
      <c r="O3116">
        <v>110</v>
      </c>
      <c r="P3116">
        <v>183</v>
      </c>
      <c r="Q3116">
        <v>105</v>
      </c>
      <c r="R3116">
        <v>5.8</v>
      </c>
      <c r="S3116">
        <v>6.3</v>
      </c>
      <c r="T3116">
        <v>6.2</v>
      </c>
      <c r="U3116">
        <v>3.63</v>
      </c>
      <c r="V3116">
        <v>0.61</v>
      </c>
      <c r="Y3116">
        <v>70</v>
      </c>
      <c r="Z3116">
        <v>166</v>
      </c>
      <c r="AA3116">
        <v>96</v>
      </c>
      <c r="AB3116">
        <v>145.63999999999999</v>
      </c>
    </row>
    <row r="3117" spans="1:28" x14ac:dyDescent="0.35">
      <c r="A3117" s="3" t="s">
        <v>39</v>
      </c>
      <c r="B3117" s="3" t="s">
        <v>29</v>
      </c>
      <c r="C3117">
        <v>40</v>
      </c>
      <c r="D3117" s="3" t="s">
        <v>30</v>
      </c>
      <c r="E3117" s="3" t="s">
        <v>31</v>
      </c>
      <c r="F3117" s="3" t="s">
        <v>37</v>
      </c>
      <c r="G3117" s="3" t="s">
        <v>37</v>
      </c>
      <c r="H3117" s="3" t="s">
        <v>37</v>
      </c>
      <c r="I3117">
        <v>2000</v>
      </c>
      <c r="J3117">
        <v>12</v>
      </c>
      <c r="K3117" s="3" t="s">
        <v>33</v>
      </c>
      <c r="L3117" s="3" t="s">
        <v>46</v>
      </c>
      <c r="M3117" s="3" t="s">
        <v>35</v>
      </c>
      <c r="N3117" s="3" t="s">
        <v>43</v>
      </c>
      <c r="O3117">
        <v>95</v>
      </c>
      <c r="P3117">
        <v>178</v>
      </c>
      <c r="Q3117">
        <v>82</v>
      </c>
      <c r="S3117">
        <v>6.5</v>
      </c>
      <c r="U3117">
        <v>5.33</v>
      </c>
      <c r="V3117">
        <v>4.5</v>
      </c>
      <c r="W3117">
        <v>2.5</v>
      </c>
      <c r="X3117">
        <v>0.76</v>
      </c>
      <c r="Y3117">
        <v>71</v>
      </c>
      <c r="Z3117">
        <v>190</v>
      </c>
      <c r="AA3117">
        <v>130</v>
      </c>
      <c r="AB3117">
        <v>97.92</v>
      </c>
    </row>
    <row r="3118" spans="1:28" x14ac:dyDescent="0.35">
      <c r="A3118" s="3" t="s">
        <v>39</v>
      </c>
      <c r="B3118" s="3" t="s">
        <v>36</v>
      </c>
      <c r="C3118">
        <v>74</v>
      </c>
      <c r="D3118" s="3" t="s">
        <v>41</v>
      </c>
      <c r="E3118" s="3" t="s">
        <v>37</v>
      </c>
      <c r="F3118" s="3" t="s">
        <v>32</v>
      </c>
      <c r="G3118" s="3" t="s">
        <v>37</v>
      </c>
      <c r="H3118" s="3" t="s">
        <v>37</v>
      </c>
      <c r="K3118" s="3"/>
      <c r="L3118" s="3"/>
      <c r="M3118" s="3"/>
      <c r="N3118" s="3" t="s">
        <v>43</v>
      </c>
      <c r="O3118">
        <v>85</v>
      </c>
      <c r="P3118">
        <v>146</v>
      </c>
      <c r="Q3118">
        <v>55</v>
      </c>
      <c r="R3118">
        <v>5.5</v>
      </c>
      <c r="S3118">
        <v>6.4</v>
      </c>
      <c r="T3118">
        <v>6.2</v>
      </c>
      <c r="U3118">
        <v>3.49</v>
      </c>
      <c r="V3118">
        <v>0.75</v>
      </c>
      <c r="W3118">
        <v>2.46</v>
      </c>
      <c r="X3118">
        <v>0.68</v>
      </c>
      <c r="Y3118">
        <v>66</v>
      </c>
      <c r="Z3118">
        <v>140</v>
      </c>
      <c r="AA3118">
        <v>76</v>
      </c>
      <c r="AB3118">
        <v>41.95</v>
      </c>
    </row>
    <row r="3119" spans="1:28" x14ac:dyDescent="0.35">
      <c r="A3119" s="3" t="s">
        <v>39</v>
      </c>
      <c r="B3119" s="3" t="s">
        <v>36</v>
      </c>
      <c r="C3119">
        <v>53</v>
      </c>
      <c r="D3119" s="3" t="s">
        <v>30</v>
      </c>
      <c r="E3119" s="3" t="s">
        <v>37</v>
      </c>
      <c r="F3119" s="3" t="s">
        <v>32</v>
      </c>
      <c r="G3119" s="3" t="s">
        <v>32</v>
      </c>
      <c r="H3119" s="3" t="s">
        <v>32</v>
      </c>
      <c r="I3119">
        <v>1992</v>
      </c>
      <c r="J3119">
        <v>20</v>
      </c>
      <c r="K3119" s="3" t="s">
        <v>33</v>
      </c>
      <c r="L3119" s="3" t="s">
        <v>46</v>
      </c>
      <c r="M3119" s="3" t="s">
        <v>35</v>
      </c>
      <c r="N3119" s="3" t="s">
        <v>43</v>
      </c>
      <c r="O3119">
        <v>105</v>
      </c>
      <c r="P3119">
        <v>152</v>
      </c>
      <c r="Q3119">
        <v>74</v>
      </c>
      <c r="R3119">
        <v>10.8</v>
      </c>
      <c r="S3119">
        <v>10.4</v>
      </c>
      <c r="T3119">
        <v>6.8</v>
      </c>
      <c r="U3119">
        <v>3.61</v>
      </c>
      <c r="V3119">
        <v>1.3</v>
      </c>
      <c r="W3119">
        <v>1.88</v>
      </c>
      <c r="X3119">
        <v>1.1200000000000001</v>
      </c>
      <c r="Y3119">
        <v>85</v>
      </c>
      <c r="Z3119">
        <v>166</v>
      </c>
      <c r="AA3119">
        <v>85</v>
      </c>
      <c r="AB3119">
        <v>109.76</v>
      </c>
    </row>
    <row r="3120" spans="1:28" x14ac:dyDescent="0.35">
      <c r="A3120" s="3" t="s">
        <v>39</v>
      </c>
      <c r="B3120" s="3" t="s">
        <v>29</v>
      </c>
      <c r="C3120">
        <v>33</v>
      </c>
      <c r="D3120" s="3" t="s">
        <v>53</v>
      </c>
      <c r="E3120" s="3" t="s">
        <v>31</v>
      </c>
      <c r="F3120" s="3" t="s">
        <v>32</v>
      </c>
      <c r="G3120" s="3" t="s">
        <v>32</v>
      </c>
      <c r="H3120" s="3" t="s">
        <v>32</v>
      </c>
      <c r="I3120">
        <v>2012</v>
      </c>
      <c r="J3120">
        <v>0</v>
      </c>
      <c r="K3120" s="3" t="s">
        <v>33</v>
      </c>
      <c r="L3120" s="3" t="s">
        <v>46</v>
      </c>
      <c r="M3120" s="3" t="s">
        <v>54</v>
      </c>
      <c r="N3120" s="3" t="s">
        <v>43</v>
      </c>
      <c r="O3120">
        <v>116</v>
      </c>
      <c r="P3120">
        <v>176</v>
      </c>
      <c r="Q3120">
        <v>124</v>
      </c>
      <c r="R3120">
        <v>7.2</v>
      </c>
      <c r="S3120">
        <v>7.3</v>
      </c>
      <c r="T3120">
        <v>6.5</v>
      </c>
      <c r="U3120">
        <v>3.46</v>
      </c>
      <c r="V3120">
        <v>1.41</v>
      </c>
      <c r="W3120">
        <v>2.1</v>
      </c>
      <c r="X3120">
        <v>0.73</v>
      </c>
      <c r="Y3120">
        <v>70</v>
      </c>
      <c r="Z3120">
        <v>130</v>
      </c>
      <c r="AA3120">
        <v>90</v>
      </c>
      <c r="AB3120">
        <v>194.28</v>
      </c>
    </row>
    <row r="3121" spans="1:28" x14ac:dyDescent="0.35">
      <c r="A3121" s="3" t="s">
        <v>39</v>
      </c>
      <c r="B3121" s="3" t="s">
        <v>29</v>
      </c>
      <c r="C3121">
        <v>56</v>
      </c>
      <c r="D3121" s="3" t="s">
        <v>30</v>
      </c>
      <c r="E3121" s="3" t="s">
        <v>31</v>
      </c>
      <c r="F3121" s="3" t="s">
        <v>37</v>
      </c>
      <c r="G3121" s="3" t="s">
        <v>37</v>
      </c>
      <c r="H3121" s="3" t="s">
        <v>32</v>
      </c>
      <c r="I3121">
        <v>2007</v>
      </c>
      <c r="J3121">
        <v>5</v>
      </c>
      <c r="K3121" s="3" t="s">
        <v>33</v>
      </c>
      <c r="L3121" s="3" t="s">
        <v>46</v>
      </c>
      <c r="M3121" s="3" t="s">
        <v>47</v>
      </c>
      <c r="N3121" s="3" t="s">
        <v>43</v>
      </c>
      <c r="O3121">
        <v>105</v>
      </c>
      <c r="P3121">
        <v>162</v>
      </c>
      <c r="Q3121">
        <v>78</v>
      </c>
      <c r="R3121">
        <v>10.9</v>
      </c>
      <c r="T3121">
        <v>7.3</v>
      </c>
      <c r="U3121">
        <v>4.4000000000000004</v>
      </c>
      <c r="V3121">
        <v>3.11</v>
      </c>
      <c r="Y3121">
        <v>72</v>
      </c>
      <c r="Z3121">
        <v>130</v>
      </c>
      <c r="AA3121">
        <v>74</v>
      </c>
      <c r="AB3121">
        <v>100.74</v>
      </c>
    </row>
    <row r="3122" spans="1:28" x14ac:dyDescent="0.35">
      <c r="A3122" s="3" t="s">
        <v>39</v>
      </c>
      <c r="B3122" s="3" t="s">
        <v>29</v>
      </c>
      <c r="C3122">
        <v>49</v>
      </c>
      <c r="D3122" s="3" t="s">
        <v>30</v>
      </c>
      <c r="E3122" s="3" t="s">
        <v>37</v>
      </c>
      <c r="F3122" s="3" t="s">
        <v>37</v>
      </c>
      <c r="G3122" s="3" t="s">
        <v>37</v>
      </c>
      <c r="H3122" s="3" t="s">
        <v>32</v>
      </c>
      <c r="I3122">
        <v>2010</v>
      </c>
      <c r="J3122">
        <v>2</v>
      </c>
      <c r="K3122" s="3" t="s">
        <v>33</v>
      </c>
      <c r="L3122" s="3" t="s">
        <v>46</v>
      </c>
      <c r="M3122" s="3" t="s">
        <v>60</v>
      </c>
      <c r="N3122" s="3" t="s">
        <v>48</v>
      </c>
      <c r="O3122">
        <v>107</v>
      </c>
      <c r="P3122">
        <v>169</v>
      </c>
      <c r="Q3122">
        <v>87</v>
      </c>
      <c r="R3122">
        <v>12.8</v>
      </c>
      <c r="S3122">
        <v>14.9</v>
      </c>
      <c r="T3122">
        <v>10.9</v>
      </c>
      <c r="U3122">
        <v>3.78</v>
      </c>
      <c r="V3122">
        <v>1.06</v>
      </c>
      <c r="W3122">
        <v>2.27</v>
      </c>
      <c r="X3122">
        <v>1.01</v>
      </c>
      <c r="Y3122">
        <v>60</v>
      </c>
      <c r="Z3122">
        <v>125</v>
      </c>
      <c r="AA3122">
        <v>65</v>
      </c>
      <c r="AB3122">
        <v>129.84</v>
      </c>
    </row>
    <row r="3123" spans="1:28" x14ac:dyDescent="0.35">
      <c r="A3123" s="3" t="s">
        <v>39</v>
      </c>
      <c r="B3123" s="3" t="s">
        <v>29</v>
      </c>
      <c r="C3123">
        <v>52</v>
      </c>
      <c r="D3123" s="3" t="s">
        <v>41</v>
      </c>
      <c r="E3123" s="3" t="s">
        <v>31</v>
      </c>
      <c r="F3123" s="3" t="s">
        <v>32</v>
      </c>
      <c r="G3123" s="3" t="s">
        <v>37</v>
      </c>
      <c r="H3123" s="3" t="s">
        <v>32</v>
      </c>
      <c r="I3123">
        <v>2007</v>
      </c>
      <c r="J3123">
        <v>5</v>
      </c>
      <c r="K3123" s="3" t="s">
        <v>33</v>
      </c>
      <c r="L3123" s="3" t="s">
        <v>46</v>
      </c>
      <c r="M3123" s="3" t="s">
        <v>47</v>
      </c>
      <c r="N3123" s="3" t="s">
        <v>38</v>
      </c>
      <c r="O3123">
        <v>120</v>
      </c>
      <c r="P3123">
        <v>174</v>
      </c>
      <c r="Q3123">
        <v>104</v>
      </c>
      <c r="R3123">
        <v>20.100000000000001</v>
      </c>
      <c r="S3123">
        <v>18.100000000000001</v>
      </c>
      <c r="U3123">
        <v>4.58</v>
      </c>
      <c r="V3123">
        <v>2.44</v>
      </c>
      <c r="W3123">
        <v>2.52</v>
      </c>
      <c r="X3123">
        <v>0.93</v>
      </c>
      <c r="Y3123">
        <v>70</v>
      </c>
      <c r="Z3123">
        <v>124</v>
      </c>
      <c r="AA3123">
        <v>76</v>
      </c>
      <c r="AB3123">
        <v>125.08</v>
      </c>
    </row>
    <row r="3124" spans="1:28" x14ac:dyDescent="0.35">
      <c r="A3124" s="3" t="s">
        <v>39</v>
      </c>
      <c r="B3124" s="3" t="s">
        <v>36</v>
      </c>
      <c r="C3124">
        <v>60</v>
      </c>
      <c r="D3124" s="3" t="s">
        <v>30</v>
      </c>
      <c r="E3124" s="3" t="s">
        <v>37</v>
      </c>
      <c r="F3124" s="3" t="s">
        <v>32</v>
      </c>
      <c r="G3124" s="3" t="s">
        <v>37</v>
      </c>
      <c r="H3124" s="3" t="s">
        <v>37</v>
      </c>
      <c r="K3124" s="3"/>
      <c r="L3124" s="3"/>
      <c r="M3124" s="3"/>
      <c r="N3124" s="3" t="s">
        <v>48</v>
      </c>
      <c r="O3124">
        <v>85</v>
      </c>
      <c r="P3124">
        <v>162</v>
      </c>
      <c r="Q3124">
        <v>60</v>
      </c>
      <c r="R3124">
        <v>4.4000000000000004</v>
      </c>
      <c r="S3124">
        <v>4.9000000000000004</v>
      </c>
      <c r="T3124">
        <v>6</v>
      </c>
      <c r="U3124">
        <v>5.22</v>
      </c>
      <c r="V3124">
        <v>1.83</v>
      </c>
      <c r="W3124">
        <v>3.1</v>
      </c>
      <c r="X3124">
        <v>1.28</v>
      </c>
      <c r="Y3124">
        <v>54</v>
      </c>
      <c r="Z3124">
        <v>117</v>
      </c>
      <c r="AA3124">
        <v>72</v>
      </c>
      <c r="AB3124">
        <v>108.52</v>
      </c>
    </row>
    <row r="3125" spans="1:28" x14ac:dyDescent="0.35">
      <c r="A3125" s="3" t="s">
        <v>39</v>
      </c>
      <c r="B3125" s="3" t="s">
        <v>36</v>
      </c>
      <c r="C3125">
        <v>67</v>
      </c>
      <c r="D3125" s="3" t="s">
        <v>41</v>
      </c>
      <c r="E3125" s="3" t="s">
        <v>37</v>
      </c>
      <c r="F3125" s="3" t="s">
        <v>32</v>
      </c>
      <c r="G3125" s="3" t="s">
        <v>37</v>
      </c>
      <c r="H3125" s="3" t="s">
        <v>32</v>
      </c>
      <c r="I3125">
        <v>1992</v>
      </c>
      <c r="J3125">
        <v>20</v>
      </c>
      <c r="K3125" s="3" t="s">
        <v>33</v>
      </c>
      <c r="L3125" s="3" t="s">
        <v>44</v>
      </c>
      <c r="M3125" s="3" t="s">
        <v>47</v>
      </c>
      <c r="N3125" s="3" t="s">
        <v>43</v>
      </c>
      <c r="O3125">
        <v>84</v>
      </c>
      <c r="P3125">
        <v>148</v>
      </c>
      <c r="Q3125">
        <v>53</v>
      </c>
      <c r="R3125">
        <v>11.2</v>
      </c>
      <c r="S3125">
        <v>10</v>
      </c>
      <c r="T3125">
        <v>10.3</v>
      </c>
      <c r="U3125">
        <v>4.1399999999999997</v>
      </c>
      <c r="V3125">
        <v>0.65</v>
      </c>
      <c r="Y3125">
        <v>98</v>
      </c>
      <c r="Z3125">
        <v>150</v>
      </c>
      <c r="AA3125">
        <v>86</v>
      </c>
      <c r="AB3125">
        <v>60.06</v>
      </c>
    </row>
    <row r="3126" spans="1:28" x14ac:dyDescent="0.35">
      <c r="A3126" s="3" t="s">
        <v>39</v>
      </c>
      <c r="B3126" s="3" t="s">
        <v>29</v>
      </c>
      <c r="C3126">
        <v>45</v>
      </c>
      <c r="D3126" s="3" t="s">
        <v>30</v>
      </c>
      <c r="E3126" s="3" t="s">
        <v>50</v>
      </c>
      <c r="F3126" s="3" t="s">
        <v>32</v>
      </c>
      <c r="G3126" s="3" t="s">
        <v>37</v>
      </c>
      <c r="H3126" s="3" t="s">
        <v>37</v>
      </c>
      <c r="K3126" s="3"/>
      <c r="L3126" s="3"/>
      <c r="M3126" s="3"/>
      <c r="N3126" s="3" t="s">
        <v>43</v>
      </c>
      <c r="O3126">
        <v>92</v>
      </c>
      <c r="P3126">
        <v>165</v>
      </c>
      <c r="Q3126">
        <v>78</v>
      </c>
      <c r="T3126">
        <v>6.2</v>
      </c>
      <c r="U3126">
        <v>3.32</v>
      </c>
      <c r="V3126">
        <v>3.4</v>
      </c>
      <c r="W3126">
        <v>1.21</v>
      </c>
      <c r="X3126">
        <v>0.54</v>
      </c>
      <c r="Y3126">
        <v>70</v>
      </c>
      <c r="Z3126">
        <v>140</v>
      </c>
      <c r="AA3126">
        <v>80</v>
      </c>
      <c r="AB3126">
        <v>89.36</v>
      </c>
    </row>
    <row r="3127" spans="1:28" x14ac:dyDescent="0.35">
      <c r="A3127" s="3" t="s">
        <v>39</v>
      </c>
      <c r="B3127" s="3" t="s">
        <v>36</v>
      </c>
      <c r="C3127">
        <v>61</v>
      </c>
      <c r="D3127" s="3" t="s">
        <v>30</v>
      </c>
      <c r="E3127" s="3" t="s">
        <v>37</v>
      </c>
      <c r="F3127" s="3" t="s">
        <v>32</v>
      </c>
      <c r="G3127" s="3" t="s">
        <v>32</v>
      </c>
      <c r="H3127" s="3" t="s">
        <v>32</v>
      </c>
      <c r="I3127">
        <v>2008</v>
      </c>
      <c r="J3127">
        <v>4</v>
      </c>
      <c r="K3127" s="3" t="s">
        <v>33</v>
      </c>
      <c r="L3127" s="3" t="s">
        <v>46</v>
      </c>
      <c r="M3127" s="3" t="s">
        <v>35</v>
      </c>
      <c r="N3127" s="3" t="s">
        <v>43</v>
      </c>
      <c r="O3127">
        <v>100</v>
      </c>
      <c r="P3127">
        <v>148</v>
      </c>
      <c r="Q3127">
        <v>64</v>
      </c>
      <c r="R3127">
        <v>4.7</v>
      </c>
      <c r="S3127">
        <v>7.8</v>
      </c>
      <c r="U3127">
        <v>3.33</v>
      </c>
      <c r="V3127">
        <v>1.5</v>
      </c>
      <c r="W3127">
        <v>1.51</v>
      </c>
      <c r="X3127">
        <v>1.03</v>
      </c>
      <c r="Y3127">
        <v>68</v>
      </c>
      <c r="Z3127">
        <v>116</v>
      </c>
      <c r="AA3127">
        <v>69</v>
      </c>
      <c r="AB3127">
        <v>52.06</v>
      </c>
    </row>
    <row r="3128" spans="1:28" x14ac:dyDescent="0.35">
      <c r="A3128" s="3" t="s">
        <v>39</v>
      </c>
      <c r="B3128" s="3" t="s">
        <v>29</v>
      </c>
      <c r="C3128">
        <v>49</v>
      </c>
      <c r="D3128" s="3" t="s">
        <v>30</v>
      </c>
      <c r="E3128" s="3" t="s">
        <v>37</v>
      </c>
      <c r="F3128" s="3" t="s">
        <v>32</v>
      </c>
      <c r="G3128" s="3" t="s">
        <v>32</v>
      </c>
      <c r="H3128" s="3" t="s">
        <v>32</v>
      </c>
      <c r="I3128">
        <v>2006</v>
      </c>
      <c r="J3128">
        <v>6</v>
      </c>
      <c r="K3128" s="3" t="s">
        <v>33</v>
      </c>
      <c r="L3128" s="3" t="s">
        <v>44</v>
      </c>
      <c r="M3128" s="3" t="s">
        <v>47</v>
      </c>
      <c r="N3128" s="3" t="s">
        <v>38</v>
      </c>
      <c r="O3128">
        <v>91</v>
      </c>
      <c r="P3128">
        <v>173</v>
      </c>
      <c r="Q3128">
        <v>71</v>
      </c>
      <c r="R3128">
        <v>8.9</v>
      </c>
      <c r="S3128">
        <v>5.0999999999999996</v>
      </c>
      <c r="U3128">
        <v>3.69</v>
      </c>
      <c r="V3128">
        <v>1.02</v>
      </c>
      <c r="Y3128">
        <v>60</v>
      </c>
      <c r="Z3128">
        <v>140</v>
      </c>
      <c r="AA3128">
        <v>70</v>
      </c>
      <c r="AB3128">
        <v>10.84</v>
      </c>
    </row>
    <row r="3129" spans="1:28" x14ac:dyDescent="0.35">
      <c r="A3129" s="3" t="s">
        <v>39</v>
      </c>
      <c r="B3129" s="3" t="s">
        <v>29</v>
      </c>
      <c r="C3129">
        <v>56</v>
      </c>
      <c r="D3129" s="3" t="s">
        <v>55</v>
      </c>
      <c r="E3129" s="3" t="s">
        <v>31</v>
      </c>
      <c r="F3129" s="3" t="s">
        <v>37</v>
      </c>
      <c r="G3129" s="3" t="s">
        <v>37</v>
      </c>
      <c r="H3129" s="3" t="s">
        <v>37</v>
      </c>
      <c r="K3129" s="3"/>
      <c r="L3129" s="3"/>
      <c r="M3129" s="3"/>
      <c r="N3129" s="3" t="s">
        <v>38</v>
      </c>
      <c r="O3129">
        <v>115</v>
      </c>
      <c r="P3129">
        <v>163</v>
      </c>
      <c r="Q3129">
        <v>84</v>
      </c>
      <c r="R3129">
        <v>6.3</v>
      </c>
      <c r="S3129">
        <v>6.2</v>
      </c>
      <c r="T3129">
        <v>6.97</v>
      </c>
      <c r="U3129">
        <v>4.79</v>
      </c>
      <c r="V3129">
        <v>3.97</v>
      </c>
      <c r="W3129">
        <v>1.92</v>
      </c>
      <c r="X3129">
        <v>1.01</v>
      </c>
      <c r="Y3129">
        <v>76</v>
      </c>
      <c r="Z3129">
        <v>130</v>
      </c>
      <c r="AA3129">
        <v>80</v>
      </c>
      <c r="AB3129">
        <v>102.1</v>
      </c>
    </row>
    <row r="3130" spans="1:28" x14ac:dyDescent="0.35">
      <c r="A3130" s="3" t="s">
        <v>39</v>
      </c>
      <c r="B3130" s="3" t="s">
        <v>29</v>
      </c>
      <c r="C3130">
        <v>70</v>
      </c>
      <c r="D3130" s="3" t="s">
        <v>30</v>
      </c>
      <c r="E3130" s="3" t="s">
        <v>37</v>
      </c>
      <c r="F3130" s="3" t="s">
        <v>32</v>
      </c>
      <c r="G3130" s="3" t="s">
        <v>37</v>
      </c>
      <c r="H3130" s="3" t="s">
        <v>32</v>
      </c>
      <c r="I3130">
        <v>2002</v>
      </c>
      <c r="J3130">
        <v>10</v>
      </c>
      <c r="K3130" s="3" t="s">
        <v>33</v>
      </c>
      <c r="L3130" s="3" t="s">
        <v>46</v>
      </c>
      <c r="M3130" s="3" t="s">
        <v>35</v>
      </c>
      <c r="N3130" s="3" t="s">
        <v>43</v>
      </c>
      <c r="O3130">
        <v>106</v>
      </c>
      <c r="P3130">
        <v>155</v>
      </c>
      <c r="Q3130">
        <v>75</v>
      </c>
      <c r="R3130">
        <v>7.2</v>
      </c>
      <c r="S3130">
        <v>6.1</v>
      </c>
      <c r="T3130">
        <v>7.5</v>
      </c>
      <c r="U3130">
        <v>3.43</v>
      </c>
      <c r="V3130">
        <v>1.1000000000000001</v>
      </c>
      <c r="W3130">
        <v>2.2000000000000002</v>
      </c>
      <c r="X3130">
        <v>0.71</v>
      </c>
      <c r="Y3130">
        <v>73</v>
      </c>
      <c r="Z3130">
        <v>160</v>
      </c>
      <c r="AA3130">
        <v>76</v>
      </c>
      <c r="AB3130">
        <v>57.15</v>
      </c>
    </row>
    <row r="3131" spans="1:28" x14ac:dyDescent="0.35">
      <c r="A3131" s="3" t="s">
        <v>39</v>
      </c>
      <c r="B3131" s="3" t="s">
        <v>29</v>
      </c>
      <c r="C3131">
        <v>53</v>
      </c>
      <c r="D3131" s="3" t="s">
        <v>30</v>
      </c>
      <c r="E3131" s="3" t="s">
        <v>31</v>
      </c>
      <c r="F3131" s="3" t="s">
        <v>37</v>
      </c>
      <c r="G3131" s="3" t="s">
        <v>37</v>
      </c>
      <c r="H3131" s="3" t="s">
        <v>32</v>
      </c>
      <c r="I3131">
        <v>2002</v>
      </c>
      <c r="J3131">
        <v>10</v>
      </c>
      <c r="K3131" s="3" t="s">
        <v>33</v>
      </c>
      <c r="L3131" s="3" t="s">
        <v>46</v>
      </c>
      <c r="M3131" s="3" t="s">
        <v>35</v>
      </c>
      <c r="N3131" s="3" t="s">
        <v>48</v>
      </c>
      <c r="O3131">
        <v>84</v>
      </c>
      <c r="P3131">
        <v>154</v>
      </c>
      <c r="Q3131">
        <v>63</v>
      </c>
      <c r="R3131">
        <v>6.9</v>
      </c>
      <c r="T3131">
        <v>10.6</v>
      </c>
      <c r="U3131">
        <v>2.7</v>
      </c>
      <c r="V3131">
        <v>0.65</v>
      </c>
      <c r="W3131">
        <v>1.64</v>
      </c>
      <c r="X3131">
        <v>0.76</v>
      </c>
      <c r="Y3131">
        <v>67</v>
      </c>
      <c r="Z3131">
        <v>135</v>
      </c>
      <c r="AA3131">
        <v>85</v>
      </c>
      <c r="AB3131">
        <v>79.31</v>
      </c>
    </row>
    <row r="3132" spans="1:28" x14ac:dyDescent="0.35">
      <c r="A3132" s="3" t="s">
        <v>39</v>
      </c>
      <c r="B3132" s="3" t="s">
        <v>29</v>
      </c>
      <c r="C3132">
        <v>77</v>
      </c>
      <c r="D3132" s="3" t="s">
        <v>30</v>
      </c>
      <c r="E3132" s="3" t="s">
        <v>37</v>
      </c>
      <c r="F3132" s="3" t="s">
        <v>32</v>
      </c>
      <c r="G3132" s="3" t="s">
        <v>37</v>
      </c>
      <c r="H3132" s="3" t="s">
        <v>37</v>
      </c>
      <c r="K3132" s="3"/>
      <c r="L3132" s="3"/>
      <c r="M3132" s="3"/>
      <c r="N3132" s="3" t="s">
        <v>43</v>
      </c>
      <c r="O3132">
        <v>93</v>
      </c>
      <c r="P3132">
        <v>160</v>
      </c>
      <c r="Q3132">
        <v>78</v>
      </c>
      <c r="R3132">
        <v>5.3</v>
      </c>
      <c r="U3132">
        <v>5.21</v>
      </c>
      <c r="V3132">
        <v>1.04</v>
      </c>
      <c r="W3132">
        <v>3.86</v>
      </c>
      <c r="X3132">
        <v>0.87</v>
      </c>
      <c r="Y3132">
        <v>78</v>
      </c>
      <c r="Z3132">
        <v>140</v>
      </c>
      <c r="AA3132">
        <v>80</v>
      </c>
      <c r="AB3132">
        <v>67.16</v>
      </c>
    </row>
    <row r="3133" spans="1:28" x14ac:dyDescent="0.35">
      <c r="A3133" s="3" t="s">
        <v>39</v>
      </c>
      <c r="B3133" s="3" t="s">
        <v>29</v>
      </c>
      <c r="C3133">
        <v>42</v>
      </c>
      <c r="D3133" s="3" t="s">
        <v>30</v>
      </c>
      <c r="E3133" s="3" t="s">
        <v>31</v>
      </c>
      <c r="F3133" s="3" t="s">
        <v>32</v>
      </c>
      <c r="G3133" s="3" t="s">
        <v>37</v>
      </c>
      <c r="H3133" s="3" t="s">
        <v>37</v>
      </c>
      <c r="K3133" s="3"/>
      <c r="L3133" s="3"/>
      <c r="M3133" s="3"/>
      <c r="N3133" s="3" t="s">
        <v>43</v>
      </c>
      <c r="O3133">
        <v>120</v>
      </c>
      <c r="P3133">
        <v>166</v>
      </c>
      <c r="Q3133">
        <v>103</v>
      </c>
      <c r="R3133">
        <v>5.7</v>
      </c>
      <c r="T3133">
        <v>5</v>
      </c>
      <c r="U3133">
        <v>3.95</v>
      </c>
      <c r="V3133">
        <v>1.79</v>
      </c>
      <c r="W3133">
        <v>2.16</v>
      </c>
      <c r="X3133">
        <v>0.97</v>
      </c>
      <c r="Y3133">
        <v>67</v>
      </c>
      <c r="Z3133">
        <v>147</v>
      </c>
      <c r="AA3133">
        <v>87</v>
      </c>
      <c r="AB3133">
        <v>130.69</v>
      </c>
    </row>
    <row r="3134" spans="1:28" x14ac:dyDescent="0.35">
      <c r="A3134" s="3" t="s">
        <v>39</v>
      </c>
      <c r="B3134" s="3" t="s">
        <v>29</v>
      </c>
      <c r="C3134">
        <v>56</v>
      </c>
      <c r="D3134" s="3" t="s">
        <v>30</v>
      </c>
      <c r="E3134" s="3" t="s">
        <v>31</v>
      </c>
      <c r="F3134" s="3" t="s">
        <v>32</v>
      </c>
      <c r="G3134" s="3" t="s">
        <v>32</v>
      </c>
      <c r="H3134" s="3" t="s">
        <v>37</v>
      </c>
      <c r="K3134" s="3"/>
      <c r="L3134" s="3"/>
      <c r="M3134" s="3"/>
      <c r="N3134" s="3" t="s">
        <v>43</v>
      </c>
      <c r="O3134">
        <v>80</v>
      </c>
      <c r="P3134">
        <v>168</v>
      </c>
      <c r="Q3134">
        <v>56</v>
      </c>
      <c r="S3134">
        <v>4.7</v>
      </c>
      <c r="U3134">
        <v>3.73</v>
      </c>
      <c r="V3134">
        <v>1.1000000000000001</v>
      </c>
      <c r="W3134">
        <v>2.12</v>
      </c>
      <c r="X3134">
        <v>1.1100000000000001</v>
      </c>
      <c r="Y3134">
        <v>76</v>
      </c>
      <c r="Z3134">
        <v>125</v>
      </c>
      <c r="AA3134">
        <v>81</v>
      </c>
      <c r="AB3134">
        <v>65.010000000000005</v>
      </c>
    </row>
    <row r="3135" spans="1:28" x14ac:dyDescent="0.35">
      <c r="A3135" s="3" t="s">
        <v>39</v>
      </c>
      <c r="B3135" s="3" t="s">
        <v>36</v>
      </c>
      <c r="C3135">
        <v>66</v>
      </c>
      <c r="D3135" s="3" t="s">
        <v>30</v>
      </c>
      <c r="E3135" s="3" t="s">
        <v>37</v>
      </c>
      <c r="F3135" s="3" t="s">
        <v>32</v>
      </c>
      <c r="G3135" s="3" t="s">
        <v>32</v>
      </c>
      <c r="H3135" s="3" t="s">
        <v>32</v>
      </c>
      <c r="I3135">
        <v>2002</v>
      </c>
      <c r="J3135">
        <v>10</v>
      </c>
      <c r="K3135" s="3" t="s">
        <v>33</v>
      </c>
      <c r="L3135" s="3" t="s">
        <v>46</v>
      </c>
      <c r="M3135" s="3" t="s">
        <v>35</v>
      </c>
      <c r="N3135" s="3" t="s">
        <v>48</v>
      </c>
      <c r="O3135">
        <v>76</v>
      </c>
      <c r="P3135">
        <v>140</v>
      </c>
      <c r="Q3135">
        <v>40</v>
      </c>
      <c r="R3135">
        <v>5.8</v>
      </c>
      <c r="T3135">
        <v>6.5</v>
      </c>
      <c r="U3135">
        <v>6.6</v>
      </c>
      <c r="V3135">
        <v>1.52</v>
      </c>
      <c r="W3135">
        <v>4.4400000000000004</v>
      </c>
      <c r="X3135">
        <v>1.45</v>
      </c>
      <c r="Y3135">
        <v>83</v>
      </c>
      <c r="Z3135">
        <v>125</v>
      </c>
      <c r="AA3135">
        <v>77</v>
      </c>
      <c r="AB3135">
        <v>35.380000000000003</v>
      </c>
    </row>
    <row r="3136" spans="1:28" x14ac:dyDescent="0.35">
      <c r="A3136" s="3" t="s">
        <v>39</v>
      </c>
      <c r="B3136" s="3" t="s">
        <v>29</v>
      </c>
      <c r="C3136">
        <v>57</v>
      </c>
      <c r="D3136" s="3" t="s">
        <v>30</v>
      </c>
      <c r="E3136" s="3" t="s">
        <v>37</v>
      </c>
      <c r="F3136" s="3" t="s">
        <v>32</v>
      </c>
      <c r="G3136" s="3" t="s">
        <v>32</v>
      </c>
      <c r="H3136" s="3" t="s">
        <v>32</v>
      </c>
      <c r="I3136">
        <v>1997</v>
      </c>
      <c r="J3136">
        <v>15</v>
      </c>
      <c r="K3136" s="3" t="s">
        <v>33</v>
      </c>
      <c r="L3136" s="3" t="s">
        <v>44</v>
      </c>
      <c r="M3136" s="3" t="s">
        <v>54</v>
      </c>
      <c r="N3136" s="3" t="s">
        <v>38</v>
      </c>
      <c r="O3136">
        <v>135</v>
      </c>
      <c r="P3136">
        <v>160</v>
      </c>
      <c r="Q3136">
        <v>130</v>
      </c>
      <c r="R3136">
        <v>16.899999999999999</v>
      </c>
      <c r="S3136">
        <v>17.7</v>
      </c>
      <c r="T3136">
        <v>10.3</v>
      </c>
      <c r="U3136">
        <v>4.66</v>
      </c>
      <c r="V3136">
        <v>2.78</v>
      </c>
      <c r="W3136">
        <v>2.58</v>
      </c>
      <c r="X3136">
        <v>0.79</v>
      </c>
      <c r="Y3136">
        <v>88</v>
      </c>
      <c r="Z3136">
        <v>142</v>
      </c>
      <c r="AA3136">
        <v>76</v>
      </c>
      <c r="AB3136">
        <v>147.46</v>
      </c>
    </row>
    <row r="3137" spans="1:28" x14ac:dyDescent="0.35">
      <c r="A3137" s="3" t="s">
        <v>39</v>
      </c>
      <c r="B3137" s="3" t="s">
        <v>29</v>
      </c>
      <c r="C3137">
        <v>64</v>
      </c>
      <c r="D3137" s="3" t="s">
        <v>30</v>
      </c>
      <c r="E3137" s="3" t="s">
        <v>37</v>
      </c>
      <c r="F3137" s="3" t="s">
        <v>37</v>
      </c>
      <c r="G3137" s="3" t="s">
        <v>37</v>
      </c>
      <c r="H3137" s="3" t="s">
        <v>32</v>
      </c>
      <c r="I3137">
        <v>1982</v>
      </c>
      <c r="J3137">
        <v>30</v>
      </c>
      <c r="K3137" s="3" t="s">
        <v>33</v>
      </c>
      <c r="L3137" s="3" t="s">
        <v>44</v>
      </c>
      <c r="M3137" s="3" t="s">
        <v>47</v>
      </c>
      <c r="N3137" s="3" t="s">
        <v>43</v>
      </c>
      <c r="O3137">
        <v>100</v>
      </c>
      <c r="P3137">
        <v>176</v>
      </c>
      <c r="Q3137">
        <v>83</v>
      </c>
      <c r="T3137">
        <v>7.4</v>
      </c>
      <c r="U3137">
        <v>3.37</v>
      </c>
      <c r="V3137">
        <v>1.94</v>
      </c>
      <c r="W3137">
        <v>1.7</v>
      </c>
      <c r="X3137">
        <v>0.77</v>
      </c>
      <c r="Y3137">
        <v>73</v>
      </c>
      <c r="Z3137">
        <v>160</v>
      </c>
      <c r="AA3137">
        <v>70</v>
      </c>
      <c r="AB3137">
        <v>90.22</v>
      </c>
    </row>
    <row r="3138" spans="1:28" x14ac:dyDescent="0.35">
      <c r="A3138" s="3" t="s">
        <v>39</v>
      </c>
      <c r="B3138" s="3" t="s">
        <v>36</v>
      </c>
      <c r="C3138">
        <v>65</v>
      </c>
      <c r="D3138" s="3" t="s">
        <v>41</v>
      </c>
      <c r="E3138" s="3" t="s">
        <v>37</v>
      </c>
      <c r="F3138" s="3" t="s">
        <v>32</v>
      </c>
      <c r="G3138" s="3" t="s">
        <v>32</v>
      </c>
      <c r="H3138" s="3" t="s">
        <v>32</v>
      </c>
      <c r="I3138">
        <v>2002</v>
      </c>
      <c r="J3138">
        <v>10</v>
      </c>
      <c r="K3138" s="3" t="s">
        <v>33</v>
      </c>
      <c r="L3138" s="3" t="s">
        <v>46</v>
      </c>
      <c r="M3138" s="3" t="s">
        <v>35</v>
      </c>
      <c r="N3138" s="3" t="s">
        <v>43</v>
      </c>
      <c r="O3138">
        <v>103</v>
      </c>
      <c r="P3138">
        <v>161</v>
      </c>
      <c r="Q3138">
        <v>74</v>
      </c>
      <c r="R3138">
        <v>7.5</v>
      </c>
      <c r="S3138">
        <v>7.8</v>
      </c>
      <c r="U3138">
        <v>3.49</v>
      </c>
      <c r="V3138">
        <v>1.05</v>
      </c>
      <c r="W3138">
        <v>2.4500000000000002</v>
      </c>
      <c r="X3138">
        <v>0.91</v>
      </c>
      <c r="Y3138">
        <v>57</v>
      </c>
      <c r="Z3138">
        <v>155</v>
      </c>
      <c r="AA3138">
        <v>60</v>
      </c>
      <c r="AB3138">
        <v>84.88</v>
      </c>
    </row>
    <row r="3139" spans="1:28" x14ac:dyDescent="0.35">
      <c r="A3139" s="3" t="s">
        <v>39</v>
      </c>
      <c r="B3139" s="3" t="s">
        <v>29</v>
      </c>
      <c r="C3139">
        <v>41</v>
      </c>
      <c r="D3139" s="3" t="s">
        <v>30</v>
      </c>
      <c r="E3139" s="3" t="s">
        <v>31</v>
      </c>
      <c r="F3139" s="3" t="s">
        <v>37</v>
      </c>
      <c r="G3139" s="3" t="s">
        <v>37</v>
      </c>
      <c r="H3139" s="3" t="s">
        <v>37</v>
      </c>
      <c r="K3139" s="3"/>
      <c r="L3139" s="3"/>
      <c r="M3139" s="3"/>
      <c r="N3139" s="3" t="s">
        <v>38</v>
      </c>
      <c r="O3139">
        <v>105</v>
      </c>
      <c r="P3139">
        <v>172</v>
      </c>
      <c r="Q3139">
        <v>92</v>
      </c>
      <c r="R3139">
        <v>5.3</v>
      </c>
      <c r="T3139">
        <v>6.2</v>
      </c>
      <c r="U3139">
        <v>4.1500000000000004</v>
      </c>
      <c r="V3139">
        <v>0.8</v>
      </c>
      <c r="W3139">
        <v>2.61</v>
      </c>
      <c r="X3139">
        <v>0.96</v>
      </c>
      <c r="Y3139">
        <v>50</v>
      </c>
      <c r="Z3139">
        <v>110</v>
      </c>
      <c r="AA3139">
        <v>80</v>
      </c>
      <c r="AB3139">
        <v>99.14</v>
      </c>
    </row>
    <row r="3140" spans="1:28" x14ac:dyDescent="0.35">
      <c r="A3140" s="3" t="s">
        <v>39</v>
      </c>
      <c r="B3140" s="3" t="s">
        <v>29</v>
      </c>
      <c r="C3140">
        <v>65</v>
      </c>
      <c r="D3140" s="3" t="s">
        <v>30</v>
      </c>
      <c r="E3140" s="3" t="s">
        <v>37</v>
      </c>
      <c r="F3140" s="3" t="s">
        <v>32</v>
      </c>
      <c r="G3140" s="3" t="s">
        <v>32</v>
      </c>
      <c r="H3140" s="3" t="s">
        <v>32</v>
      </c>
      <c r="I3140">
        <v>2002</v>
      </c>
      <c r="J3140">
        <v>10</v>
      </c>
      <c r="K3140" s="3" t="s">
        <v>33</v>
      </c>
      <c r="L3140" s="3" t="s">
        <v>44</v>
      </c>
      <c r="M3140" s="3" t="s">
        <v>47</v>
      </c>
      <c r="N3140" s="3" t="s">
        <v>48</v>
      </c>
      <c r="O3140">
        <v>107</v>
      </c>
      <c r="P3140">
        <v>155</v>
      </c>
      <c r="Q3140">
        <v>83</v>
      </c>
      <c r="R3140">
        <v>13.6</v>
      </c>
      <c r="S3140">
        <v>6.3</v>
      </c>
      <c r="T3140">
        <v>8.8000000000000007</v>
      </c>
      <c r="U3140">
        <v>3.97</v>
      </c>
      <c r="V3140">
        <v>2.37</v>
      </c>
      <c r="W3140">
        <v>2.27</v>
      </c>
      <c r="X3140">
        <v>0.6</v>
      </c>
      <c r="Y3140">
        <v>76</v>
      </c>
      <c r="Z3140">
        <v>155</v>
      </c>
      <c r="AA3140">
        <v>80</v>
      </c>
      <c r="AB3140">
        <v>110.97</v>
      </c>
    </row>
    <row r="3141" spans="1:28" x14ac:dyDescent="0.35">
      <c r="A3141" s="3" t="s">
        <v>39</v>
      </c>
      <c r="B3141" s="3" t="s">
        <v>29</v>
      </c>
      <c r="C3141">
        <v>43</v>
      </c>
      <c r="D3141" s="3" t="s">
        <v>30</v>
      </c>
      <c r="E3141" s="3" t="s">
        <v>31</v>
      </c>
      <c r="F3141" s="3" t="s">
        <v>32</v>
      </c>
      <c r="G3141" s="3" t="s">
        <v>37</v>
      </c>
      <c r="H3141" s="3" t="s">
        <v>32</v>
      </c>
      <c r="I3141">
        <v>2007</v>
      </c>
      <c r="J3141">
        <v>5</v>
      </c>
      <c r="K3141" s="3" t="s">
        <v>33</v>
      </c>
      <c r="L3141" s="3" t="s">
        <v>46</v>
      </c>
      <c r="M3141" s="3" t="s">
        <v>60</v>
      </c>
      <c r="N3141" s="3" t="s">
        <v>38</v>
      </c>
      <c r="O3141">
        <v>86</v>
      </c>
      <c r="P3141">
        <v>173</v>
      </c>
      <c r="Q3141">
        <v>73</v>
      </c>
      <c r="R3141">
        <v>10.4</v>
      </c>
      <c r="S3141">
        <v>11</v>
      </c>
      <c r="T3141">
        <v>10.1</v>
      </c>
      <c r="U3141">
        <v>4.7300000000000004</v>
      </c>
      <c r="V3141">
        <v>0.89</v>
      </c>
      <c r="W3141">
        <v>3.47</v>
      </c>
      <c r="X3141">
        <v>0.67</v>
      </c>
      <c r="Y3141">
        <v>85</v>
      </c>
      <c r="Z3141">
        <v>190</v>
      </c>
      <c r="AA3141">
        <v>80</v>
      </c>
      <c r="AB3141">
        <v>193.55</v>
      </c>
    </row>
    <row r="3142" spans="1:28" x14ac:dyDescent="0.35">
      <c r="A3142" s="3" t="s">
        <v>39</v>
      </c>
      <c r="B3142" s="3" t="s">
        <v>36</v>
      </c>
      <c r="C3142">
        <v>72</v>
      </c>
      <c r="D3142" s="3" t="s">
        <v>30</v>
      </c>
      <c r="E3142" s="3" t="s">
        <v>37</v>
      </c>
      <c r="F3142" s="3" t="s">
        <v>32</v>
      </c>
      <c r="G3142" s="3" t="s">
        <v>37</v>
      </c>
      <c r="H3142" s="3" t="s">
        <v>32</v>
      </c>
      <c r="I3142">
        <v>1992</v>
      </c>
      <c r="J3142">
        <v>20</v>
      </c>
      <c r="K3142" s="3" t="s">
        <v>33</v>
      </c>
      <c r="L3142" s="3" t="s">
        <v>46</v>
      </c>
      <c r="M3142" s="3" t="s">
        <v>51</v>
      </c>
      <c r="N3142" s="3" t="s">
        <v>43</v>
      </c>
      <c r="O3142">
        <v>104</v>
      </c>
      <c r="P3142">
        <v>159</v>
      </c>
      <c r="Q3142">
        <v>85</v>
      </c>
      <c r="R3142">
        <v>10.9</v>
      </c>
      <c r="S3142">
        <v>9.1999999999999993</v>
      </c>
      <c r="T3142">
        <v>7.3</v>
      </c>
      <c r="U3142">
        <v>2.78</v>
      </c>
      <c r="V3142">
        <v>1.53</v>
      </c>
      <c r="W3142">
        <v>1.57</v>
      </c>
      <c r="X3142">
        <v>0.51</v>
      </c>
      <c r="Y3142">
        <v>70</v>
      </c>
      <c r="Z3142">
        <v>140</v>
      </c>
      <c r="AA3142">
        <v>90</v>
      </c>
      <c r="AB3142">
        <v>55.15</v>
      </c>
    </row>
    <row r="3143" spans="1:28" x14ac:dyDescent="0.35">
      <c r="A3143" s="3" t="s">
        <v>39</v>
      </c>
      <c r="B3143" s="3" t="s">
        <v>29</v>
      </c>
      <c r="C3143">
        <v>64</v>
      </c>
      <c r="D3143" s="3" t="s">
        <v>53</v>
      </c>
      <c r="E3143" s="3" t="s">
        <v>37</v>
      </c>
      <c r="F3143" s="3" t="s">
        <v>37</v>
      </c>
      <c r="G3143" s="3" t="s">
        <v>32</v>
      </c>
      <c r="H3143" s="3" t="s">
        <v>37</v>
      </c>
      <c r="K3143" s="3"/>
      <c r="L3143" s="3"/>
      <c r="M3143" s="3"/>
      <c r="N3143" s="3" t="s">
        <v>43</v>
      </c>
      <c r="O3143">
        <v>83</v>
      </c>
      <c r="P3143">
        <v>146</v>
      </c>
      <c r="Q3143">
        <v>49</v>
      </c>
      <c r="R3143">
        <v>5.0999999999999996</v>
      </c>
      <c r="T3143">
        <v>6</v>
      </c>
      <c r="U3143">
        <v>2.98</v>
      </c>
      <c r="V3143">
        <v>0.98</v>
      </c>
      <c r="W3143">
        <v>1.64</v>
      </c>
      <c r="X3143">
        <v>0.89</v>
      </c>
      <c r="Y3143">
        <v>70</v>
      </c>
      <c r="Z3143">
        <v>150</v>
      </c>
      <c r="AA3143">
        <v>88</v>
      </c>
      <c r="AB3143">
        <v>63.62</v>
      </c>
    </row>
    <row r="3144" spans="1:28" x14ac:dyDescent="0.35">
      <c r="A3144" s="3" t="s">
        <v>39</v>
      </c>
      <c r="B3144" s="3" t="s">
        <v>36</v>
      </c>
      <c r="C3144">
        <v>72</v>
      </c>
      <c r="D3144" s="3" t="s">
        <v>41</v>
      </c>
      <c r="E3144" s="3" t="s">
        <v>37</v>
      </c>
      <c r="F3144" s="3" t="s">
        <v>32</v>
      </c>
      <c r="G3144" s="3" t="s">
        <v>32</v>
      </c>
      <c r="H3144" s="3" t="s">
        <v>32</v>
      </c>
      <c r="I3144">
        <v>1998</v>
      </c>
      <c r="J3144">
        <v>15</v>
      </c>
      <c r="K3144" s="3" t="s">
        <v>33</v>
      </c>
      <c r="L3144" s="3" t="s">
        <v>46</v>
      </c>
      <c r="M3144" s="3" t="s">
        <v>47</v>
      </c>
      <c r="N3144" s="3" t="s">
        <v>43</v>
      </c>
      <c r="O3144">
        <v>95</v>
      </c>
      <c r="P3144">
        <v>144</v>
      </c>
      <c r="Q3144">
        <v>64</v>
      </c>
      <c r="S3144">
        <v>8.4</v>
      </c>
      <c r="T3144">
        <v>11.1</v>
      </c>
      <c r="U3144">
        <v>4.07</v>
      </c>
      <c r="V3144">
        <v>0.59</v>
      </c>
      <c r="W3144">
        <v>2.2200000000000002</v>
      </c>
      <c r="X3144">
        <v>1.57</v>
      </c>
      <c r="Y3144">
        <v>62</v>
      </c>
      <c r="Z3144">
        <v>186</v>
      </c>
      <c r="AA3144">
        <v>95</v>
      </c>
      <c r="AB3144">
        <v>78.040000000000006</v>
      </c>
    </row>
    <row r="3145" spans="1:28" x14ac:dyDescent="0.35">
      <c r="A3145" s="3" t="s">
        <v>39</v>
      </c>
      <c r="B3145" s="3" t="s">
        <v>29</v>
      </c>
      <c r="C3145">
        <v>39</v>
      </c>
      <c r="D3145" s="3" t="s">
        <v>30</v>
      </c>
      <c r="E3145" s="3" t="s">
        <v>31</v>
      </c>
      <c r="F3145" s="3" t="s">
        <v>32</v>
      </c>
      <c r="G3145" s="3" t="s">
        <v>37</v>
      </c>
      <c r="H3145" s="3" t="s">
        <v>37</v>
      </c>
      <c r="K3145" s="3"/>
      <c r="L3145" s="3"/>
      <c r="M3145" s="3"/>
      <c r="N3145" s="3" t="s">
        <v>43</v>
      </c>
      <c r="O3145">
        <v>110</v>
      </c>
      <c r="P3145">
        <v>183</v>
      </c>
      <c r="Q3145">
        <v>98</v>
      </c>
      <c r="R3145">
        <v>5.2</v>
      </c>
      <c r="S3145">
        <v>5</v>
      </c>
      <c r="T3145">
        <v>5.9</v>
      </c>
      <c r="U3145">
        <v>2.8</v>
      </c>
      <c r="V3145">
        <v>1.1100000000000001</v>
      </c>
      <c r="W3145">
        <v>0.81</v>
      </c>
      <c r="X3145">
        <v>52.2</v>
      </c>
      <c r="Y3145">
        <v>80</v>
      </c>
      <c r="Z3145">
        <v>150</v>
      </c>
      <c r="AA3145">
        <v>85</v>
      </c>
      <c r="AB3145">
        <v>115.95</v>
      </c>
    </row>
    <row r="3146" spans="1:28" x14ac:dyDescent="0.35">
      <c r="A3146" s="3" t="s">
        <v>39</v>
      </c>
      <c r="B3146" s="3" t="s">
        <v>29</v>
      </c>
      <c r="C3146">
        <v>84</v>
      </c>
      <c r="D3146" s="3" t="s">
        <v>41</v>
      </c>
      <c r="E3146" s="3" t="s">
        <v>37</v>
      </c>
      <c r="F3146" s="3" t="s">
        <v>32</v>
      </c>
      <c r="G3146" s="3" t="s">
        <v>37</v>
      </c>
      <c r="H3146" s="3" t="s">
        <v>32</v>
      </c>
      <c r="I3146">
        <v>2001</v>
      </c>
      <c r="J3146">
        <v>12</v>
      </c>
      <c r="K3146" s="3" t="s">
        <v>33</v>
      </c>
      <c r="L3146" s="3" t="s">
        <v>44</v>
      </c>
      <c r="M3146" s="3" t="s">
        <v>35</v>
      </c>
      <c r="N3146" s="3" t="s">
        <v>43</v>
      </c>
      <c r="O3146">
        <v>87</v>
      </c>
      <c r="P3146">
        <v>176</v>
      </c>
      <c r="Q3146">
        <v>70</v>
      </c>
      <c r="R3146">
        <v>8.1</v>
      </c>
      <c r="T3146">
        <v>8</v>
      </c>
      <c r="U3146">
        <v>4.01</v>
      </c>
      <c r="V3146">
        <v>1.96</v>
      </c>
      <c r="W3146">
        <v>2.12</v>
      </c>
      <c r="X3146">
        <v>0.98</v>
      </c>
      <c r="Y3146">
        <v>65</v>
      </c>
      <c r="Z3146">
        <v>113</v>
      </c>
      <c r="AA3146">
        <v>80</v>
      </c>
      <c r="AB3146">
        <v>39.520000000000003</v>
      </c>
    </row>
    <row r="3147" spans="1:28" x14ac:dyDescent="0.35">
      <c r="A3147" s="3" t="s">
        <v>39</v>
      </c>
      <c r="B3147" s="3" t="s">
        <v>29</v>
      </c>
      <c r="C3147">
        <v>58</v>
      </c>
      <c r="D3147" s="3" t="s">
        <v>30</v>
      </c>
      <c r="E3147" s="3" t="s">
        <v>31</v>
      </c>
      <c r="F3147" s="3" t="s">
        <v>37</v>
      </c>
      <c r="G3147" s="3" t="s">
        <v>32</v>
      </c>
      <c r="H3147" s="3" t="s">
        <v>32</v>
      </c>
      <c r="I3147">
        <v>1998</v>
      </c>
      <c r="J3147">
        <v>15</v>
      </c>
      <c r="K3147" s="3" t="s">
        <v>33</v>
      </c>
      <c r="L3147" s="3" t="s">
        <v>44</v>
      </c>
      <c r="M3147" s="3" t="s">
        <v>35</v>
      </c>
      <c r="N3147" s="3" t="s">
        <v>43</v>
      </c>
      <c r="O3147">
        <v>92</v>
      </c>
      <c r="P3147">
        <v>173</v>
      </c>
      <c r="Q3147">
        <v>74</v>
      </c>
      <c r="R3147">
        <v>9.9</v>
      </c>
      <c r="U3147">
        <v>3.26</v>
      </c>
      <c r="V3147">
        <v>0.7</v>
      </c>
      <c r="W3147">
        <v>1.78</v>
      </c>
      <c r="X3147">
        <v>1.1499999999999999</v>
      </c>
      <c r="Y3147">
        <v>86</v>
      </c>
      <c r="Z3147">
        <v>149</v>
      </c>
      <c r="AA3147">
        <v>79</v>
      </c>
      <c r="AB3147">
        <v>98.21</v>
      </c>
    </row>
    <row r="3148" spans="1:28" x14ac:dyDescent="0.35">
      <c r="A3148" s="3" t="s">
        <v>39</v>
      </c>
      <c r="B3148" s="3" t="s">
        <v>36</v>
      </c>
      <c r="C3148">
        <v>78</v>
      </c>
      <c r="D3148" s="3" t="s">
        <v>41</v>
      </c>
      <c r="E3148" s="3" t="s">
        <v>37</v>
      </c>
      <c r="F3148" s="3" t="s">
        <v>32</v>
      </c>
      <c r="G3148" s="3" t="s">
        <v>32</v>
      </c>
      <c r="H3148" s="3" t="s">
        <v>37</v>
      </c>
      <c r="K3148" s="3"/>
      <c r="L3148" s="3"/>
      <c r="M3148" s="3"/>
      <c r="N3148" s="3" t="s">
        <v>43</v>
      </c>
      <c r="O3148">
        <v>115</v>
      </c>
      <c r="P3148">
        <v>158</v>
      </c>
      <c r="Q3148">
        <v>80</v>
      </c>
      <c r="T3148">
        <v>6</v>
      </c>
      <c r="Y3148">
        <v>77</v>
      </c>
      <c r="Z3148">
        <v>164</v>
      </c>
      <c r="AA3148">
        <v>77</v>
      </c>
      <c r="AB3148">
        <v>57.32</v>
      </c>
    </row>
    <row r="3149" spans="1:28" x14ac:dyDescent="0.35">
      <c r="A3149" s="3" t="s">
        <v>39</v>
      </c>
      <c r="B3149" s="3" t="s">
        <v>29</v>
      </c>
      <c r="C3149">
        <v>47</v>
      </c>
      <c r="D3149" s="3" t="s">
        <v>30</v>
      </c>
      <c r="E3149" s="3" t="s">
        <v>31</v>
      </c>
      <c r="F3149" s="3" t="s">
        <v>32</v>
      </c>
      <c r="G3149" s="3" t="s">
        <v>32</v>
      </c>
      <c r="H3149" s="3" t="s">
        <v>32</v>
      </c>
      <c r="I3149">
        <v>2007</v>
      </c>
      <c r="J3149">
        <v>6</v>
      </c>
      <c r="K3149" s="3" t="s">
        <v>33</v>
      </c>
      <c r="L3149" s="3" t="s">
        <v>44</v>
      </c>
      <c r="M3149" s="3" t="s">
        <v>47</v>
      </c>
      <c r="N3149" s="3" t="s">
        <v>38</v>
      </c>
      <c r="O3149">
        <v>96</v>
      </c>
      <c r="P3149">
        <v>166</v>
      </c>
      <c r="Q3149">
        <v>83</v>
      </c>
      <c r="R3149">
        <v>12.8</v>
      </c>
      <c r="S3149">
        <v>7.1</v>
      </c>
      <c r="T3149">
        <v>9</v>
      </c>
      <c r="U3149">
        <v>4.57</v>
      </c>
      <c r="V3149">
        <v>2.69</v>
      </c>
      <c r="W3149">
        <v>2.2000000000000002</v>
      </c>
      <c r="X3149">
        <v>1.1299999999999999</v>
      </c>
      <c r="Y3149">
        <v>78</v>
      </c>
      <c r="Z3149">
        <v>116</v>
      </c>
      <c r="AA3149">
        <v>76</v>
      </c>
      <c r="AB3149">
        <v>113.03</v>
      </c>
    </row>
    <row r="3150" spans="1:28" x14ac:dyDescent="0.35">
      <c r="A3150" s="3" t="s">
        <v>39</v>
      </c>
      <c r="B3150" s="3" t="s">
        <v>36</v>
      </c>
      <c r="C3150">
        <v>83</v>
      </c>
      <c r="D3150" s="3" t="s">
        <v>41</v>
      </c>
      <c r="E3150" s="3" t="s">
        <v>37</v>
      </c>
      <c r="F3150" s="3" t="s">
        <v>32</v>
      </c>
      <c r="G3150" s="3" t="s">
        <v>37</v>
      </c>
      <c r="H3150" s="3" t="s">
        <v>32</v>
      </c>
      <c r="I3150">
        <v>2003</v>
      </c>
      <c r="J3150">
        <v>10</v>
      </c>
      <c r="K3150" s="3" t="s">
        <v>33</v>
      </c>
      <c r="L3150" s="3" t="s">
        <v>46</v>
      </c>
      <c r="M3150" s="3" t="s">
        <v>35</v>
      </c>
      <c r="N3150" s="3" t="s">
        <v>43</v>
      </c>
      <c r="O3150">
        <v>88</v>
      </c>
      <c r="P3150">
        <v>150</v>
      </c>
      <c r="Q3150">
        <v>53</v>
      </c>
      <c r="R3150">
        <v>12.2</v>
      </c>
      <c r="S3150">
        <v>8.8000000000000007</v>
      </c>
      <c r="T3150">
        <v>7.7</v>
      </c>
      <c r="U3150">
        <v>5.36</v>
      </c>
      <c r="V3150">
        <v>2.31</v>
      </c>
      <c r="W3150">
        <v>3.05</v>
      </c>
      <c r="X3150">
        <v>1.25</v>
      </c>
      <c r="Y3150">
        <v>71</v>
      </c>
      <c r="Z3150">
        <v>160</v>
      </c>
      <c r="AA3150">
        <v>55</v>
      </c>
      <c r="AB3150">
        <v>26.18</v>
      </c>
    </row>
    <row r="3151" spans="1:28" x14ac:dyDescent="0.35">
      <c r="A3151" s="3" t="s">
        <v>39</v>
      </c>
      <c r="B3151" s="3" t="s">
        <v>29</v>
      </c>
      <c r="C3151">
        <v>60</v>
      </c>
      <c r="D3151" s="3" t="s">
        <v>30</v>
      </c>
      <c r="E3151" s="3" t="s">
        <v>31</v>
      </c>
      <c r="F3151" s="3" t="s">
        <v>32</v>
      </c>
      <c r="G3151" s="3" t="s">
        <v>32</v>
      </c>
      <c r="H3151" s="3" t="s">
        <v>32</v>
      </c>
      <c r="I3151">
        <v>1995</v>
      </c>
      <c r="K3151" s="3" t="s">
        <v>33</v>
      </c>
      <c r="L3151" s="3" t="s">
        <v>34</v>
      </c>
      <c r="M3151" s="3" t="s">
        <v>35</v>
      </c>
      <c r="N3151" s="3" t="s">
        <v>48</v>
      </c>
      <c r="O3151">
        <v>125</v>
      </c>
      <c r="P3151">
        <v>168</v>
      </c>
      <c r="Q3151">
        <v>97</v>
      </c>
      <c r="R3151">
        <v>9.1</v>
      </c>
      <c r="S3151">
        <v>5.7</v>
      </c>
      <c r="U3151">
        <v>2.79</v>
      </c>
      <c r="V3151">
        <v>1.01</v>
      </c>
      <c r="W3151">
        <v>1.7</v>
      </c>
      <c r="X3151">
        <v>0.88</v>
      </c>
      <c r="Y3151">
        <v>78</v>
      </c>
      <c r="Z3151">
        <v>160</v>
      </c>
      <c r="AA3151">
        <v>90</v>
      </c>
      <c r="AB3151">
        <v>98.4</v>
      </c>
    </row>
    <row r="3152" spans="1:28" x14ac:dyDescent="0.35">
      <c r="A3152" s="3" t="s">
        <v>39</v>
      </c>
      <c r="B3152" s="3" t="s">
        <v>29</v>
      </c>
      <c r="C3152">
        <v>82</v>
      </c>
      <c r="D3152" s="3" t="s">
        <v>30</v>
      </c>
      <c r="E3152" s="3" t="s">
        <v>37</v>
      </c>
      <c r="F3152" s="3" t="s">
        <v>32</v>
      </c>
      <c r="G3152" s="3" t="s">
        <v>37</v>
      </c>
      <c r="H3152" s="3" t="s">
        <v>37</v>
      </c>
      <c r="K3152" s="3"/>
      <c r="L3152" s="3"/>
      <c r="M3152" s="3"/>
      <c r="N3152" s="3" t="s">
        <v>43</v>
      </c>
      <c r="O3152">
        <v>72</v>
      </c>
      <c r="P3152">
        <v>160</v>
      </c>
      <c r="Q3152">
        <v>45</v>
      </c>
      <c r="R3152">
        <v>6</v>
      </c>
      <c r="S3152">
        <v>5.4</v>
      </c>
      <c r="T3152">
        <v>5.8</v>
      </c>
      <c r="U3152">
        <v>6</v>
      </c>
      <c r="V3152">
        <v>2</v>
      </c>
      <c r="W3152">
        <v>4.5999999999999996</v>
      </c>
      <c r="X3152">
        <v>0.88</v>
      </c>
      <c r="Y3152">
        <v>90</v>
      </c>
      <c r="Z3152">
        <v>180</v>
      </c>
      <c r="AA3152">
        <v>100</v>
      </c>
      <c r="AB3152">
        <v>33.79</v>
      </c>
    </row>
    <row r="3153" spans="1:28" x14ac:dyDescent="0.35">
      <c r="A3153" s="3" t="s">
        <v>39</v>
      </c>
      <c r="B3153" s="3" t="s">
        <v>36</v>
      </c>
      <c r="C3153">
        <v>63</v>
      </c>
      <c r="D3153" s="3" t="s">
        <v>30</v>
      </c>
      <c r="E3153" s="3" t="s">
        <v>37</v>
      </c>
      <c r="F3153" s="3" t="s">
        <v>32</v>
      </c>
      <c r="G3153" s="3" t="s">
        <v>32</v>
      </c>
      <c r="H3153" s="3" t="s">
        <v>32</v>
      </c>
      <c r="I3153">
        <v>2002</v>
      </c>
      <c r="J3153">
        <v>10</v>
      </c>
      <c r="K3153" s="3" t="s">
        <v>33</v>
      </c>
      <c r="L3153" s="3" t="s">
        <v>46</v>
      </c>
      <c r="M3153" s="3" t="s">
        <v>35</v>
      </c>
      <c r="N3153" s="3" t="s">
        <v>43</v>
      </c>
      <c r="O3153">
        <v>82</v>
      </c>
      <c r="P3153">
        <v>165</v>
      </c>
      <c r="Q3153">
        <v>78</v>
      </c>
      <c r="R3153">
        <v>28</v>
      </c>
      <c r="S3153">
        <v>13.7</v>
      </c>
      <c r="T3153">
        <v>12</v>
      </c>
      <c r="U3153">
        <v>5.68</v>
      </c>
      <c r="V3153">
        <v>2.17</v>
      </c>
      <c r="W3153">
        <v>4</v>
      </c>
      <c r="X3153">
        <v>1.01</v>
      </c>
      <c r="Y3153">
        <v>106</v>
      </c>
      <c r="Z3153">
        <v>190</v>
      </c>
      <c r="AA3153">
        <v>90</v>
      </c>
      <c r="AB3153">
        <v>86.75</v>
      </c>
    </row>
    <row r="3154" spans="1:28" x14ac:dyDescent="0.35">
      <c r="A3154" s="3" t="s">
        <v>39</v>
      </c>
      <c r="B3154" s="3" t="s">
        <v>36</v>
      </c>
      <c r="C3154">
        <v>51</v>
      </c>
      <c r="D3154" s="3" t="s">
        <v>30</v>
      </c>
      <c r="E3154" s="3" t="s">
        <v>37</v>
      </c>
      <c r="F3154" s="3" t="s">
        <v>32</v>
      </c>
      <c r="G3154" s="3" t="s">
        <v>32</v>
      </c>
      <c r="H3154" s="3" t="s">
        <v>32</v>
      </c>
      <c r="J3154">
        <v>10</v>
      </c>
      <c r="K3154" s="3" t="s">
        <v>33</v>
      </c>
      <c r="L3154" s="3" t="s">
        <v>44</v>
      </c>
      <c r="M3154" s="3" t="s">
        <v>54</v>
      </c>
      <c r="N3154" s="3" t="s">
        <v>43</v>
      </c>
      <c r="O3154">
        <v>121</v>
      </c>
      <c r="P3154">
        <v>161</v>
      </c>
      <c r="Q3154">
        <v>116</v>
      </c>
      <c r="R3154">
        <v>8</v>
      </c>
      <c r="S3154">
        <v>6.7</v>
      </c>
      <c r="T3154">
        <v>6.8</v>
      </c>
      <c r="U3154">
        <v>4.0999999999999996</v>
      </c>
      <c r="V3154">
        <v>2</v>
      </c>
      <c r="W3154">
        <v>2.6</v>
      </c>
      <c r="X3154">
        <v>1.0900000000000001</v>
      </c>
      <c r="Y3154">
        <v>100</v>
      </c>
      <c r="Z3154">
        <v>190</v>
      </c>
      <c r="AA3154">
        <v>100</v>
      </c>
      <c r="AB3154">
        <v>120.64</v>
      </c>
    </row>
    <row r="3155" spans="1:28" x14ac:dyDescent="0.35">
      <c r="A3155" s="3" t="s">
        <v>39</v>
      </c>
      <c r="B3155" s="3" t="s">
        <v>36</v>
      </c>
      <c r="C3155">
        <v>74</v>
      </c>
      <c r="D3155" s="3" t="s">
        <v>30</v>
      </c>
      <c r="E3155" s="3" t="s">
        <v>37</v>
      </c>
      <c r="F3155" s="3" t="s">
        <v>32</v>
      </c>
      <c r="G3155" s="3" t="s">
        <v>32</v>
      </c>
      <c r="H3155" s="3" t="s">
        <v>32</v>
      </c>
      <c r="J3155">
        <v>20</v>
      </c>
      <c r="K3155" s="3" t="s">
        <v>33</v>
      </c>
      <c r="L3155" s="3" t="s">
        <v>46</v>
      </c>
      <c r="M3155" s="3" t="s">
        <v>35</v>
      </c>
      <c r="N3155" s="3" t="s">
        <v>43</v>
      </c>
      <c r="O3155">
        <v>89</v>
      </c>
      <c r="P3155">
        <v>162</v>
      </c>
      <c r="Q3155">
        <v>70</v>
      </c>
      <c r="R3155">
        <v>8.8000000000000007</v>
      </c>
      <c r="S3155">
        <v>6.2</v>
      </c>
      <c r="T3155">
        <v>6.4</v>
      </c>
      <c r="U3155">
        <v>6.1</v>
      </c>
      <c r="V3155">
        <v>2.2000000000000002</v>
      </c>
      <c r="W3155">
        <v>4.5</v>
      </c>
      <c r="X3155">
        <v>1.08</v>
      </c>
      <c r="Y3155">
        <v>88</v>
      </c>
      <c r="Z3155">
        <v>190</v>
      </c>
      <c r="AA3155">
        <v>100</v>
      </c>
      <c r="AB3155">
        <v>84.29</v>
      </c>
    </row>
    <row r="3156" spans="1:28" x14ac:dyDescent="0.35">
      <c r="A3156" s="3" t="s">
        <v>39</v>
      </c>
      <c r="B3156" s="3" t="s">
        <v>36</v>
      </c>
      <c r="C3156">
        <v>89</v>
      </c>
      <c r="D3156" s="3" t="s">
        <v>41</v>
      </c>
      <c r="E3156" s="3" t="s">
        <v>37</v>
      </c>
      <c r="F3156" s="3" t="s">
        <v>32</v>
      </c>
      <c r="G3156" s="3" t="s">
        <v>32</v>
      </c>
      <c r="H3156" s="3" t="s">
        <v>32</v>
      </c>
      <c r="I3156">
        <v>1999</v>
      </c>
      <c r="K3156" s="3" t="s">
        <v>33</v>
      </c>
      <c r="L3156" s="3" t="s">
        <v>34</v>
      </c>
      <c r="M3156" s="3" t="s">
        <v>47</v>
      </c>
      <c r="N3156" s="3" t="s">
        <v>43</v>
      </c>
      <c r="O3156">
        <v>107</v>
      </c>
      <c r="P3156">
        <v>166</v>
      </c>
      <c r="Q3156">
        <v>85</v>
      </c>
      <c r="R3156">
        <v>9</v>
      </c>
      <c r="S3156">
        <v>5.8</v>
      </c>
      <c r="T3156">
        <v>7.8</v>
      </c>
      <c r="U3156">
        <v>3.27</v>
      </c>
      <c r="V3156">
        <v>0.47</v>
      </c>
      <c r="W3156">
        <v>1.77</v>
      </c>
      <c r="X3156">
        <v>1.28</v>
      </c>
      <c r="Y3156">
        <v>112</v>
      </c>
      <c r="Z3156">
        <v>220</v>
      </c>
      <c r="AA3156">
        <v>95</v>
      </c>
      <c r="AB3156">
        <v>69.36</v>
      </c>
    </row>
    <row r="3157" spans="1:28" x14ac:dyDescent="0.35">
      <c r="A3157" s="3" t="s">
        <v>39</v>
      </c>
      <c r="B3157" s="3" t="s">
        <v>36</v>
      </c>
      <c r="C3157">
        <v>57</v>
      </c>
      <c r="D3157" s="3" t="s">
        <v>30</v>
      </c>
      <c r="E3157" s="3" t="s">
        <v>37</v>
      </c>
      <c r="F3157" s="3" t="s">
        <v>32</v>
      </c>
      <c r="G3157" s="3" t="s">
        <v>32</v>
      </c>
      <c r="H3157" s="3" t="s">
        <v>37</v>
      </c>
      <c r="K3157" s="3"/>
      <c r="L3157" s="3"/>
      <c r="M3157" s="3"/>
      <c r="N3157" s="3" t="s">
        <v>43</v>
      </c>
      <c r="O3157">
        <v>75</v>
      </c>
      <c r="P3157">
        <v>161</v>
      </c>
      <c r="Q3157">
        <v>60</v>
      </c>
      <c r="R3157">
        <v>10.4</v>
      </c>
      <c r="S3157">
        <v>8.8000000000000007</v>
      </c>
      <c r="T3157">
        <v>13.5</v>
      </c>
      <c r="U3157">
        <v>3.28</v>
      </c>
      <c r="V3157">
        <v>1.26</v>
      </c>
      <c r="W3157">
        <v>2.0499999999999998</v>
      </c>
      <c r="X3157">
        <v>0.65</v>
      </c>
      <c r="Y3157">
        <v>125</v>
      </c>
      <c r="Z3157">
        <v>202</v>
      </c>
      <c r="AA3157">
        <v>107</v>
      </c>
      <c r="AB3157">
        <v>18.3</v>
      </c>
    </row>
    <row r="3158" spans="1:28" x14ac:dyDescent="0.35">
      <c r="A3158" s="3" t="s">
        <v>39</v>
      </c>
      <c r="B3158" s="3" t="s">
        <v>29</v>
      </c>
      <c r="C3158">
        <v>77</v>
      </c>
      <c r="D3158" s="3" t="s">
        <v>30</v>
      </c>
      <c r="E3158" s="3" t="s">
        <v>37</v>
      </c>
      <c r="F3158" s="3" t="s">
        <v>32</v>
      </c>
      <c r="G3158" s="3" t="s">
        <v>32</v>
      </c>
      <c r="H3158" s="3" t="s">
        <v>37</v>
      </c>
      <c r="K3158" s="3"/>
      <c r="L3158" s="3"/>
      <c r="M3158" s="3"/>
      <c r="N3158" s="3" t="s">
        <v>43</v>
      </c>
      <c r="O3158">
        <v>126</v>
      </c>
      <c r="P3158">
        <v>170</v>
      </c>
      <c r="Q3158">
        <v>107</v>
      </c>
      <c r="R3158">
        <v>7.4</v>
      </c>
      <c r="S3158">
        <v>6</v>
      </c>
      <c r="U3158">
        <v>3.7</v>
      </c>
      <c r="V3158">
        <v>1.25</v>
      </c>
      <c r="W3158">
        <v>2.4500000000000002</v>
      </c>
      <c r="X3158">
        <v>1</v>
      </c>
      <c r="Y3158">
        <v>75</v>
      </c>
      <c r="Z3158">
        <v>190</v>
      </c>
      <c r="AA3158">
        <v>100</v>
      </c>
      <c r="AB3158">
        <v>106.3</v>
      </c>
    </row>
    <row r="3159" spans="1:28" x14ac:dyDescent="0.35">
      <c r="A3159" s="3" t="s">
        <v>39</v>
      </c>
      <c r="B3159" s="3" t="s">
        <v>29</v>
      </c>
      <c r="C3159">
        <v>38</v>
      </c>
      <c r="D3159" s="3" t="s">
        <v>30</v>
      </c>
      <c r="E3159" s="3" t="s">
        <v>31</v>
      </c>
      <c r="F3159" s="3" t="s">
        <v>32</v>
      </c>
      <c r="G3159" s="3" t="s">
        <v>37</v>
      </c>
      <c r="H3159" s="3" t="s">
        <v>37</v>
      </c>
      <c r="K3159" s="3"/>
      <c r="L3159" s="3"/>
      <c r="M3159" s="3"/>
      <c r="N3159" s="3" t="s">
        <v>38</v>
      </c>
      <c r="O3159">
        <v>108</v>
      </c>
      <c r="P3159">
        <v>169</v>
      </c>
      <c r="Q3159">
        <v>92</v>
      </c>
      <c r="R3159">
        <v>6</v>
      </c>
      <c r="S3159">
        <v>5.5</v>
      </c>
      <c r="T3159">
        <v>5.2</v>
      </c>
      <c r="U3159">
        <v>5.66</v>
      </c>
      <c r="V3159">
        <v>3.67</v>
      </c>
      <c r="W3159">
        <v>4.3</v>
      </c>
      <c r="X3159">
        <v>0.5</v>
      </c>
      <c r="Y3159">
        <v>84</v>
      </c>
      <c r="Z3159">
        <v>149</v>
      </c>
      <c r="AA3159">
        <v>101</v>
      </c>
      <c r="AB3159">
        <v>169.74</v>
      </c>
    </row>
    <row r="3160" spans="1:28" x14ac:dyDescent="0.35">
      <c r="A3160" s="3" t="s">
        <v>39</v>
      </c>
      <c r="B3160" s="3" t="s">
        <v>36</v>
      </c>
      <c r="C3160">
        <v>59</v>
      </c>
      <c r="D3160" s="3" t="s">
        <v>30</v>
      </c>
      <c r="E3160" s="3" t="s">
        <v>37</v>
      </c>
      <c r="F3160" s="3" t="s">
        <v>37</v>
      </c>
      <c r="G3160" s="3" t="s">
        <v>37</v>
      </c>
      <c r="H3160" s="3" t="s">
        <v>37</v>
      </c>
      <c r="K3160" s="3"/>
      <c r="L3160" s="3"/>
      <c r="M3160" s="3"/>
      <c r="N3160" s="3" t="s">
        <v>43</v>
      </c>
      <c r="O3160">
        <v>111</v>
      </c>
      <c r="P3160">
        <v>159</v>
      </c>
      <c r="Q3160">
        <v>80</v>
      </c>
      <c r="R3160">
        <v>5.2</v>
      </c>
      <c r="S3160">
        <v>5</v>
      </c>
      <c r="T3160">
        <v>4.9000000000000004</v>
      </c>
      <c r="U3160">
        <v>5.83</v>
      </c>
      <c r="V3160">
        <v>1</v>
      </c>
      <c r="W3160">
        <v>4.5999999999999996</v>
      </c>
      <c r="X3160">
        <v>0.99</v>
      </c>
      <c r="Y3160">
        <v>76</v>
      </c>
      <c r="Z3160">
        <v>137</v>
      </c>
      <c r="AA3160">
        <v>77</v>
      </c>
      <c r="AB3160">
        <v>99.11</v>
      </c>
    </row>
    <row r="3161" spans="1:28" x14ac:dyDescent="0.35">
      <c r="A3161" s="3" t="s">
        <v>39</v>
      </c>
      <c r="B3161" s="3" t="s">
        <v>36</v>
      </c>
      <c r="C3161">
        <v>79</v>
      </c>
      <c r="D3161" s="3" t="s">
        <v>30</v>
      </c>
      <c r="E3161" s="3" t="s">
        <v>37</v>
      </c>
      <c r="F3161" s="3" t="s">
        <v>32</v>
      </c>
      <c r="G3161" s="3" t="s">
        <v>32</v>
      </c>
      <c r="H3161" s="3" t="s">
        <v>37</v>
      </c>
      <c r="K3161" s="3"/>
      <c r="L3161" s="3"/>
      <c r="M3161" s="3"/>
      <c r="N3161" s="3" t="s">
        <v>43</v>
      </c>
      <c r="O3161">
        <v>98</v>
      </c>
      <c r="P3161">
        <v>162</v>
      </c>
      <c r="Q3161">
        <v>80</v>
      </c>
      <c r="R3161">
        <v>6</v>
      </c>
      <c r="S3161">
        <v>4.8</v>
      </c>
      <c r="T3161">
        <v>4.5</v>
      </c>
      <c r="U3161">
        <v>3.85</v>
      </c>
      <c r="V3161">
        <v>1.1000000000000001</v>
      </c>
      <c r="W3161">
        <v>2.2000000000000002</v>
      </c>
      <c r="X3161">
        <v>0.57999999999999996</v>
      </c>
      <c r="Y3161">
        <v>80</v>
      </c>
      <c r="Z3161">
        <v>170</v>
      </c>
      <c r="AA3161">
        <v>100</v>
      </c>
      <c r="AB3161">
        <v>89.04</v>
      </c>
    </row>
    <row r="3162" spans="1:28" x14ac:dyDescent="0.35">
      <c r="A3162" s="3" t="s">
        <v>39</v>
      </c>
      <c r="B3162" s="3" t="s">
        <v>36</v>
      </c>
      <c r="C3162">
        <v>65</v>
      </c>
      <c r="D3162" s="3" t="s">
        <v>30</v>
      </c>
      <c r="E3162" s="3" t="s">
        <v>37</v>
      </c>
      <c r="F3162" s="3" t="s">
        <v>32</v>
      </c>
      <c r="G3162" s="3" t="s">
        <v>32</v>
      </c>
      <c r="H3162" s="3" t="s">
        <v>37</v>
      </c>
      <c r="K3162" s="3"/>
      <c r="L3162" s="3"/>
      <c r="M3162" s="3"/>
      <c r="N3162" s="3" t="s">
        <v>43</v>
      </c>
      <c r="O3162">
        <v>81</v>
      </c>
      <c r="P3162">
        <v>157</v>
      </c>
      <c r="Q3162">
        <v>60</v>
      </c>
      <c r="R3162">
        <v>14</v>
      </c>
      <c r="S3162">
        <v>7</v>
      </c>
      <c r="U3162">
        <v>4.0999999999999996</v>
      </c>
      <c r="V3162">
        <v>1.5</v>
      </c>
      <c r="W3162">
        <v>2.99</v>
      </c>
      <c r="X3162">
        <v>0.8</v>
      </c>
      <c r="Y3162">
        <v>78</v>
      </c>
      <c r="Z3162">
        <v>160</v>
      </c>
      <c r="AA3162">
        <v>88</v>
      </c>
      <c r="AB3162">
        <v>68.819999999999993</v>
      </c>
    </row>
    <row r="3163" spans="1:28" x14ac:dyDescent="0.35">
      <c r="A3163" s="3" t="s">
        <v>39</v>
      </c>
      <c r="B3163" s="3" t="s">
        <v>29</v>
      </c>
      <c r="C3163">
        <v>62</v>
      </c>
      <c r="D3163" s="3" t="s">
        <v>30</v>
      </c>
      <c r="E3163" s="3" t="s">
        <v>37</v>
      </c>
      <c r="F3163" s="3" t="s">
        <v>32</v>
      </c>
      <c r="G3163" s="3" t="s">
        <v>32</v>
      </c>
      <c r="H3163" s="3" t="s">
        <v>37</v>
      </c>
      <c r="K3163" s="3"/>
      <c r="L3163" s="3"/>
      <c r="M3163" s="3"/>
      <c r="N3163" s="3" t="s">
        <v>38</v>
      </c>
      <c r="O3163">
        <v>100</v>
      </c>
      <c r="P3163">
        <v>170</v>
      </c>
      <c r="Q3163">
        <v>85</v>
      </c>
      <c r="R3163">
        <v>7</v>
      </c>
      <c r="S3163">
        <v>6.1</v>
      </c>
      <c r="T3163">
        <v>5</v>
      </c>
      <c r="Y3163">
        <v>88</v>
      </c>
      <c r="Z3163">
        <v>180</v>
      </c>
      <c r="AA3163">
        <v>100</v>
      </c>
      <c r="AB3163">
        <v>90.61</v>
      </c>
    </row>
    <row r="3164" spans="1:28" x14ac:dyDescent="0.35">
      <c r="A3164" s="3" t="s">
        <v>39</v>
      </c>
      <c r="B3164" s="3" t="s">
        <v>36</v>
      </c>
      <c r="C3164">
        <v>79</v>
      </c>
      <c r="D3164" s="3" t="s">
        <v>30</v>
      </c>
      <c r="E3164" s="3" t="s">
        <v>37</v>
      </c>
      <c r="F3164" s="3" t="s">
        <v>32</v>
      </c>
      <c r="G3164" s="3" t="s">
        <v>32</v>
      </c>
      <c r="H3164" s="3" t="s">
        <v>32</v>
      </c>
      <c r="I3164">
        <v>1990</v>
      </c>
      <c r="K3164" s="3" t="s">
        <v>33</v>
      </c>
      <c r="L3164" s="3" t="s">
        <v>34</v>
      </c>
      <c r="M3164" s="3" t="s">
        <v>47</v>
      </c>
      <c r="N3164" s="3" t="s">
        <v>43</v>
      </c>
      <c r="O3164">
        <v>125</v>
      </c>
      <c r="P3164">
        <v>158</v>
      </c>
      <c r="Q3164">
        <v>95</v>
      </c>
      <c r="R3164">
        <v>10</v>
      </c>
      <c r="S3164">
        <v>5.9</v>
      </c>
      <c r="T3164">
        <v>7.2</v>
      </c>
      <c r="U3164">
        <v>4.2</v>
      </c>
      <c r="V3164">
        <v>2.0499999999999998</v>
      </c>
      <c r="W3164">
        <v>2.8</v>
      </c>
      <c r="X3164">
        <v>0.99</v>
      </c>
      <c r="Y3164">
        <v>96</v>
      </c>
      <c r="Z3164">
        <v>164</v>
      </c>
      <c r="AA3164">
        <v>75</v>
      </c>
      <c r="AB3164">
        <v>65.510000000000005</v>
      </c>
    </row>
    <row r="3165" spans="1:28" x14ac:dyDescent="0.35">
      <c r="A3165" s="3" t="s">
        <v>39</v>
      </c>
      <c r="B3165" s="3" t="s">
        <v>29</v>
      </c>
      <c r="C3165">
        <v>50</v>
      </c>
      <c r="D3165" s="3" t="s">
        <v>30</v>
      </c>
      <c r="E3165" s="3" t="s">
        <v>31</v>
      </c>
      <c r="F3165" s="3" t="s">
        <v>32</v>
      </c>
      <c r="G3165" s="3" t="s">
        <v>37</v>
      </c>
      <c r="H3165" s="3" t="s">
        <v>37</v>
      </c>
      <c r="K3165" s="3"/>
      <c r="L3165" s="3"/>
      <c r="M3165" s="3"/>
      <c r="N3165" s="3" t="s">
        <v>38</v>
      </c>
      <c r="O3165">
        <v>100</v>
      </c>
      <c r="P3165">
        <v>168</v>
      </c>
      <c r="Q3165">
        <v>80</v>
      </c>
      <c r="R3165">
        <v>5</v>
      </c>
      <c r="S3165">
        <v>4.8</v>
      </c>
      <c r="T3165">
        <v>4.9000000000000004</v>
      </c>
      <c r="U3165">
        <v>6.1</v>
      </c>
      <c r="V3165">
        <v>2.5</v>
      </c>
      <c r="W3165">
        <v>4.9000000000000004</v>
      </c>
      <c r="X3165">
        <v>0.6</v>
      </c>
      <c r="Y3165">
        <v>100</v>
      </c>
      <c r="Z3165">
        <v>153</v>
      </c>
      <c r="AA3165">
        <v>94</v>
      </c>
      <c r="AB3165">
        <v>83.55</v>
      </c>
    </row>
    <row r="3166" spans="1:28" x14ac:dyDescent="0.35">
      <c r="A3166" s="3" t="s">
        <v>39</v>
      </c>
      <c r="B3166" s="3" t="s">
        <v>29</v>
      </c>
      <c r="C3166">
        <v>54</v>
      </c>
      <c r="D3166" s="3" t="s">
        <v>30</v>
      </c>
      <c r="E3166" s="3" t="s">
        <v>37</v>
      </c>
      <c r="F3166" s="3" t="s">
        <v>32</v>
      </c>
      <c r="G3166" s="3" t="s">
        <v>32</v>
      </c>
      <c r="H3166" s="3" t="s">
        <v>37</v>
      </c>
      <c r="K3166" s="3"/>
      <c r="L3166" s="3"/>
      <c r="M3166" s="3"/>
      <c r="N3166" s="3" t="s">
        <v>43</v>
      </c>
      <c r="O3166">
        <v>89</v>
      </c>
      <c r="P3166">
        <v>159</v>
      </c>
      <c r="Q3166">
        <v>67</v>
      </c>
      <c r="R3166">
        <v>10</v>
      </c>
      <c r="S3166">
        <v>6</v>
      </c>
      <c r="T3166">
        <v>6.96</v>
      </c>
      <c r="U3166">
        <v>4.29</v>
      </c>
      <c r="V3166">
        <v>2.93</v>
      </c>
      <c r="W3166">
        <v>1.9</v>
      </c>
      <c r="X3166">
        <v>1.07</v>
      </c>
      <c r="Y3166">
        <v>56</v>
      </c>
      <c r="Z3166">
        <v>139</v>
      </c>
      <c r="AA3166">
        <v>78</v>
      </c>
      <c r="AB3166">
        <v>68.81</v>
      </c>
    </row>
    <row r="3167" spans="1:28" x14ac:dyDescent="0.35">
      <c r="A3167" s="3" t="s">
        <v>39</v>
      </c>
      <c r="B3167" s="3" t="s">
        <v>29</v>
      </c>
      <c r="C3167">
        <v>68</v>
      </c>
      <c r="D3167" s="3" t="s">
        <v>30</v>
      </c>
      <c r="E3167" s="3" t="s">
        <v>37</v>
      </c>
      <c r="F3167" s="3" t="s">
        <v>32</v>
      </c>
      <c r="G3167" s="3" t="s">
        <v>32</v>
      </c>
      <c r="H3167" s="3" t="s">
        <v>37</v>
      </c>
      <c r="K3167" s="3"/>
      <c r="L3167" s="3"/>
      <c r="M3167" s="3"/>
      <c r="N3167" s="3" t="s">
        <v>48</v>
      </c>
      <c r="O3167">
        <v>108</v>
      </c>
      <c r="P3167">
        <v>171</v>
      </c>
      <c r="Q3167">
        <v>89</v>
      </c>
      <c r="R3167">
        <v>5.2</v>
      </c>
      <c r="S3167">
        <v>5</v>
      </c>
      <c r="U3167">
        <v>3.94</v>
      </c>
      <c r="V3167">
        <v>0.97</v>
      </c>
      <c r="W3167">
        <v>2.39</v>
      </c>
      <c r="X3167">
        <v>1.08</v>
      </c>
      <c r="Y3167">
        <v>66</v>
      </c>
      <c r="Z3167">
        <v>160</v>
      </c>
      <c r="AA3167">
        <v>90</v>
      </c>
      <c r="AB3167">
        <v>154.55000000000001</v>
      </c>
    </row>
    <row r="3168" spans="1:28" x14ac:dyDescent="0.35">
      <c r="A3168" s="3" t="s">
        <v>39</v>
      </c>
      <c r="B3168" s="3" t="s">
        <v>29</v>
      </c>
      <c r="C3168">
        <v>99</v>
      </c>
      <c r="D3168" s="3" t="s">
        <v>41</v>
      </c>
      <c r="E3168" s="3" t="s">
        <v>37</v>
      </c>
      <c r="F3168" s="3" t="s">
        <v>32</v>
      </c>
      <c r="G3168" s="3" t="s">
        <v>32</v>
      </c>
      <c r="H3168" s="3" t="s">
        <v>37</v>
      </c>
      <c r="K3168" s="3"/>
      <c r="L3168" s="3"/>
      <c r="M3168" s="3"/>
      <c r="N3168" s="3" t="s">
        <v>48</v>
      </c>
      <c r="O3168">
        <v>87</v>
      </c>
      <c r="P3168">
        <v>153</v>
      </c>
      <c r="Q3168">
        <v>58</v>
      </c>
      <c r="R3168">
        <v>7</v>
      </c>
      <c r="S3168">
        <v>5.8</v>
      </c>
      <c r="T3168">
        <v>5.5</v>
      </c>
      <c r="U3168">
        <v>2.62</v>
      </c>
      <c r="V3168">
        <v>1.23</v>
      </c>
      <c r="W3168">
        <v>1.5</v>
      </c>
      <c r="X3168">
        <v>0.9</v>
      </c>
      <c r="Y3168">
        <v>48</v>
      </c>
      <c r="Z3168">
        <v>98</v>
      </c>
      <c r="AA3168">
        <v>66</v>
      </c>
      <c r="AB3168">
        <v>25</v>
      </c>
    </row>
    <row r="3169" spans="1:28" x14ac:dyDescent="0.35">
      <c r="A3169" s="3" t="s">
        <v>39</v>
      </c>
      <c r="B3169" s="3" t="s">
        <v>36</v>
      </c>
      <c r="C3169">
        <v>59</v>
      </c>
      <c r="D3169" s="3" t="s">
        <v>30</v>
      </c>
      <c r="E3169" s="3" t="s">
        <v>37</v>
      </c>
      <c r="F3169" s="3" t="s">
        <v>32</v>
      </c>
      <c r="G3169" s="3" t="s">
        <v>32</v>
      </c>
      <c r="H3169" s="3" t="s">
        <v>37</v>
      </c>
      <c r="K3169" s="3"/>
      <c r="L3169" s="3"/>
      <c r="M3169" s="3"/>
      <c r="N3169" s="3" t="s">
        <v>43</v>
      </c>
      <c r="O3169">
        <v>107</v>
      </c>
      <c r="P3169">
        <v>163</v>
      </c>
      <c r="Q3169">
        <v>87</v>
      </c>
      <c r="R3169">
        <v>10.5</v>
      </c>
      <c r="S3169">
        <v>6</v>
      </c>
      <c r="T3169">
        <v>6</v>
      </c>
      <c r="U3169">
        <v>3.03</v>
      </c>
      <c r="V3169">
        <v>1.9</v>
      </c>
      <c r="W3169">
        <v>2</v>
      </c>
      <c r="X3169">
        <v>0.7</v>
      </c>
      <c r="Y3169">
        <v>108</v>
      </c>
      <c r="Z3169">
        <v>151</v>
      </c>
      <c r="AA3169">
        <v>62</v>
      </c>
      <c r="AB3169">
        <v>72.56</v>
      </c>
    </row>
    <row r="3170" spans="1:28" x14ac:dyDescent="0.35">
      <c r="A3170" s="3" t="s">
        <v>39</v>
      </c>
      <c r="B3170" s="3" t="s">
        <v>36</v>
      </c>
      <c r="C3170">
        <v>73</v>
      </c>
      <c r="D3170" s="3" t="s">
        <v>30</v>
      </c>
      <c r="E3170" s="3" t="s">
        <v>37</v>
      </c>
      <c r="F3170" s="3" t="s">
        <v>32</v>
      </c>
      <c r="G3170" s="3" t="s">
        <v>32</v>
      </c>
      <c r="H3170" s="3" t="s">
        <v>32</v>
      </c>
      <c r="I3170">
        <v>1995</v>
      </c>
      <c r="J3170">
        <v>17</v>
      </c>
      <c r="K3170" s="3" t="s">
        <v>33</v>
      </c>
      <c r="L3170" s="3" t="s">
        <v>35</v>
      </c>
      <c r="M3170" s="3" t="s">
        <v>35</v>
      </c>
      <c r="N3170" s="3" t="s">
        <v>43</v>
      </c>
      <c r="O3170">
        <v>98</v>
      </c>
      <c r="P3170">
        <v>162</v>
      </c>
      <c r="Q3170">
        <v>80</v>
      </c>
      <c r="R3170">
        <v>9.1</v>
      </c>
      <c r="S3170">
        <v>7</v>
      </c>
      <c r="T3170">
        <v>7.8</v>
      </c>
      <c r="U3170">
        <v>5.05</v>
      </c>
      <c r="V3170">
        <v>0.71</v>
      </c>
      <c r="W3170">
        <v>3.07</v>
      </c>
      <c r="X3170">
        <v>1.65</v>
      </c>
      <c r="Y3170">
        <v>128</v>
      </c>
      <c r="Z3170">
        <v>150</v>
      </c>
      <c r="AA3170">
        <v>104</v>
      </c>
      <c r="AB3170">
        <v>135.96</v>
      </c>
    </row>
    <row r="3171" spans="1:28" x14ac:dyDescent="0.35">
      <c r="A3171" s="3" t="s">
        <v>39</v>
      </c>
      <c r="B3171" s="3" t="s">
        <v>36</v>
      </c>
      <c r="C3171">
        <v>60</v>
      </c>
      <c r="D3171" s="3" t="s">
        <v>30</v>
      </c>
      <c r="E3171" s="3" t="s">
        <v>37</v>
      </c>
      <c r="F3171" s="3" t="s">
        <v>37</v>
      </c>
      <c r="G3171" s="3" t="s">
        <v>32</v>
      </c>
      <c r="H3171" s="3" t="s">
        <v>37</v>
      </c>
      <c r="K3171" s="3"/>
      <c r="L3171" s="3"/>
      <c r="M3171" s="3"/>
      <c r="N3171" s="3" t="s">
        <v>43</v>
      </c>
      <c r="O3171">
        <v>84</v>
      </c>
      <c r="P3171">
        <v>156</v>
      </c>
      <c r="Q3171">
        <v>72</v>
      </c>
      <c r="R3171">
        <v>10.6</v>
      </c>
      <c r="S3171">
        <v>7.5</v>
      </c>
      <c r="T3171">
        <v>6.1</v>
      </c>
      <c r="U3171">
        <v>3.9</v>
      </c>
      <c r="V3171">
        <v>1.5</v>
      </c>
      <c r="W3171">
        <v>2.2999999999999998</v>
      </c>
      <c r="X3171">
        <v>1</v>
      </c>
      <c r="Y3171">
        <v>89</v>
      </c>
      <c r="Z3171">
        <v>145</v>
      </c>
      <c r="AA3171">
        <v>89</v>
      </c>
      <c r="AB3171">
        <v>108.92</v>
      </c>
    </row>
    <row r="3172" spans="1:28" x14ac:dyDescent="0.35">
      <c r="A3172" s="3" t="s">
        <v>39</v>
      </c>
      <c r="B3172" s="3" t="s">
        <v>36</v>
      </c>
      <c r="C3172">
        <v>69</v>
      </c>
      <c r="D3172" s="3" t="s">
        <v>30</v>
      </c>
      <c r="E3172" s="3" t="s">
        <v>37</v>
      </c>
      <c r="F3172" s="3" t="s">
        <v>32</v>
      </c>
      <c r="G3172" s="3" t="s">
        <v>32</v>
      </c>
      <c r="H3172" s="3" t="s">
        <v>32</v>
      </c>
      <c r="J3172">
        <v>20</v>
      </c>
      <c r="K3172" s="3" t="s">
        <v>33</v>
      </c>
      <c r="L3172" s="3" t="s">
        <v>52</v>
      </c>
      <c r="M3172" s="3" t="s">
        <v>51</v>
      </c>
      <c r="N3172" s="3" t="s">
        <v>43</v>
      </c>
      <c r="O3172">
        <v>132</v>
      </c>
      <c r="P3172">
        <v>160</v>
      </c>
      <c r="Q3172">
        <v>95</v>
      </c>
      <c r="R3172">
        <v>6.66</v>
      </c>
      <c r="T3172">
        <v>6.7</v>
      </c>
      <c r="U3172">
        <v>3.42</v>
      </c>
      <c r="V3172">
        <v>1.23</v>
      </c>
      <c r="W3172">
        <v>1.06</v>
      </c>
      <c r="X3172">
        <v>1.79</v>
      </c>
      <c r="Y3172">
        <v>72</v>
      </c>
      <c r="Z3172">
        <v>128</v>
      </c>
      <c r="AA3172">
        <v>62</v>
      </c>
      <c r="AB3172">
        <v>72.14</v>
      </c>
    </row>
    <row r="3173" spans="1:28" x14ac:dyDescent="0.35">
      <c r="A3173" s="3" t="s">
        <v>39</v>
      </c>
      <c r="B3173" s="3" t="s">
        <v>36</v>
      </c>
      <c r="C3173">
        <v>58</v>
      </c>
      <c r="D3173" s="3" t="s">
        <v>30</v>
      </c>
      <c r="E3173" s="3" t="s">
        <v>37</v>
      </c>
      <c r="F3173" s="3" t="s">
        <v>37</v>
      </c>
      <c r="G3173" s="3" t="s">
        <v>32</v>
      </c>
      <c r="H3173" s="3" t="s">
        <v>32</v>
      </c>
      <c r="I3173">
        <v>2002</v>
      </c>
      <c r="J3173">
        <v>10</v>
      </c>
      <c r="K3173" s="3" t="s">
        <v>33</v>
      </c>
      <c r="L3173" s="3" t="s">
        <v>34</v>
      </c>
      <c r="M3173" s="3" t="s">
        <v>35</v>
      </c>
      <c r="N3173" s="3" t="s">
        <v>43</v>
      </c>
      <c r="O3173">
        <v>122</v>
      </c>
      <c r="P3173">
        <v>151</v>
      </c>
      <c r="Q3173">
        <v>66</v>
      </c>
      <c r="R3173">
        <v>6.72</v>
      </c>
      <c r="S3173">
        <v>8.1</v>
      </c>
      <c r="T3173">
        <v>6.6</v>
      </c>
      <c r="U3173">
        <v>5.39</v>
      </c>
      <c r="V3173">
        <v>1.86</v>
      </c>
      <c r="W3173">
        <v>3.21</v>
      </c>
      <c r="X3173">
        <v>1.32</v>
      </c>
      <c r="Y3173">
        <v>75</v>
      </c>
      <c r="Z3173">
        <v>173</v>
      </c>
      <c r="AA3173">
        <v>94</v>
      </c>
      <c r="AB3173">
        <v>106.12</v>
      </c>
    </row>
    <row r="3174" spans="1:28" x14ac:dyDescent="0.35">
      <c r="A3174" s="3" t="s">
        <v>39</v>
      </c>
      <c r="B3174" s="3" t="s">
        <v>36</v>
      </c>
      <c r="C3174">
        <v>93</v>
      </c>
      <c r="D3174" s="3" t="s">
        <v>41</v>
      </c>
      <c r="E3174" s="3" t="s">
        <v>37</v>
      </c>
      <c r="F3174" s="3" t="s">
        <v>32</v>
      </c>
      <c r="G3174" s="3" t="s">
        <v>32</v>
      </c>
      <c r="H3174" s="3" t="s">
        <v>37</v>
      </c>
      <c r="K3174" s="3"/>
      <c r="L3174" s="3"/>
      <c r="M3174" s="3"/>
      <c r="N3174" s="3" t="s">
        <v>43</v>
      </c>
      <c r="O3174">
        <v>91</v>
      </c>
      <c r="P3174">
        <v>154</v>
      </c>
      <c r="Q3174">
        <v>62</v>
      </c>
      <c r="R3174">
        <v>9.32</v>
      </c>
      <c r="U3174">
        <v>3.06</v>
      </c>
      <c r="V3174">
        <v>0.79</v>
      </c>
      <c r="W3174">
        <v>1.1399999999999999</v>
      </c>
      <c r="X3174">
        <v>1.55</v>
      </c>
      <c r="Y3174">
        <v>71</v>
      </c>
      <c r="Z3174">
        <v>151</v>
      </c>
      <c r="AA3174">
        <v>81</v>
      </c>
      <c r="AB3174">
        <v>42.85</v>
      </c>
    </row>
    <row r="3175" spans="1:28" x14ac:dyDescent="0.35">
      <c r="A3175" s="3" t="s">
        <v>39</v>
      </c>
      <c r="B3175" s="3" t="s">
        <v>29</v>
      </c>
      <c r="C3175">
        <v>69</v>
      </c>
      <c r="D3175" s="3" t="s">
        <v>30</v>
      </c>
      <c r="E3175" s="3" t="s">
        <v>37</v>
      </c>
      <c r="F3175" s="3" t="s">
        <v>32</v>
      </c>
      <c r="G3175" s="3" t="s">
        <v>37</v>
      </c>
      <c r="H3175" s="3" t="s">
        <v>37</v>
      </c>
      <c r="K3175" s="3"/>
      <c r="L3175" s="3"/>
      <c r="M3175" s="3"/>
      <c r="N3175" s="3" t="s">
        <v>43</v>
      </c>
      <c r="O3175">
        <v>43</v>
      </c>
      <c r="P3175">
        <v>175</v>
      </c>
      <c r="Q3175">
        <v>70</v>
      </c>
      <c r="R3175">
        <v>7.55</v>
      </c>
      <c r="S3175">
        <v>6.6</v>
      </c>
      <c r="U3175">
        <v>2.87</v>
      </c>
      <c r="V3175">
        <v>8.8800000000000008</v>
      </c>
      <c r="W3175">
        <v>1.61</v>
      </c>
      <c r="X3175">
        <v>0.88</v>
      </c>
      <c r="Y3175">
        <v>70</v>
      </c>
      <c r="Z3175">
        <v>155</v>
      </c>
      <c r="AA3175">
        <v>77</v>
      </c>
      <c r="AB3175">
        <v>76.84</v>
      </c>
    </row>
    <row r="3176" spans="1:28" x14ac:dyDescent="0.35">
      <c r="A3176" s="3" t="s">
        <v>39</v>
      </c>
      <c r="B3176" s="3" t="s">
        <v>29</v>
      </c>
      <c r="C3176">
        <v>71</v>
      </c>
      <c r="D3176" s="3" t="s">
        <v>30</v>
      </c>
      <c r="E3176" s="3" t="s">
        <v>37</v>
      </c>
      <c r="F3176" s="3" t="s">
        <v>32</v>
      </c>
      <c r="G3176" s="3" t="s">
        <v>32</v>
      </c>
      <c r="H3176" s="3" t="s">
        <v>37</v>
      </c>
      <c r="K3176" s="3"/>
      <c r="L3176" s="3"/>
      <c r="M3176" s="3"/>
      <c r="N3176" s="3" t="s">
        <v>38</v>
      </c>
      <c r="O3176">
        <v>73</v>
      </c>
      <c r="P3176">
        <v>162</v>
      </c>
      <c r="Q3176">
        <v>44</v>
      </c>
      <c r="R3176">
        <v>7.77</v>
      </c>
      <c r="U3176">
        <v>3.03</v>
      </c>
      <c r="V3176">
        <v>1.08</v>
      </c>
      <c r="W3176">
        <v>1.63</v>
      </c>
      <c r="X3176">
        <v>0.91</v>
      </c>
      <c r="Y3176">
        <v>150</v>
      </c>
      <c r="Z3176">
        <v>96</v>
      </c>
      <c r="AA3176">
        <v>69</v>
      </c>
      <c r="AB3176">
        <v>23.47</v>
      </c>
    </row>
    <row r="3177" spans="1:28" x14ac:dyDescent="0.35">
      <c r="A3177" s="3" t="s">
        <v>39</v>
      </c>
      <c r="B3177" s="3" t="s">
        <v>29</v>
      </c>
      <c r="C3177">
        <v>34</v>
      </c>
      <c r="D3177" s="3" t="s">
        <v>53</v>
      </c>
      <c r="E3177" s="3" t="s">
        <v>50</v>
      </c>
      <c r="F3177" s="3" t="s">
        <v>32</v>
      </c>
      <c r="G3177" s="3" t="s">
        <v>37</v>
      </c>
      <c r="H3177" s="3" t="s">
        <v>37</v>
      </c>
      <c r="K3177" s="3"/>
      <c r="L3177" s="3"/>
      <c r="M3177" s="3"/>
      <c r="N3177" s="3" t="s">
        <v>48</v>
      </c>
      <c r="O3177">
        <v>124</v>
      </c>
      <c r="P3177">
        <v>180</v>
      </c>
      <c r="Q3177">
        <v>124</v>
      </c>
      <c r="R3177">
        <v>13.21</v>
      </c>
      <c r="T3177">
        <v>8.5</v>
      </c>
      <c r="U3177">
        <v>4.95</v>
      </c>
      <c r="V3177">
        <v>1.66</v>
      </c>
      <c r="W3177">
        <v>3.24</v>
      </c>
      <c r="X3177">
        <v>1.1399999999999999</v>
      </c>
      <c r="Y3177">
        <v>109</v>
      </c>
      <c r="Z3177">
        <v>196</v>
      </c>
      <c r="AA3177">
        <v>131</v>
      </c>
      <c r="AB3177">
        <v>182.89</v>
      </c>
    </row>
    <row r="3178" spans="1:28" x14ac:dyDescent="0.35">
      <c r="A3178" s="3" t="s">
        <v>39</v>
      </c>
      <c r="B3178" s="3" t="s">
        <v>29</v>
      </c>
      <c r="C3178">
        <v>59</v>
      </c>
      <c r="D3178" s="3" t="s">
        <v>30</v>
      </c>
      <c r="E3178" s="3" t="s">
        <v>31</v>
      </c>
      <c r="F3178" s="3" t="s">
        <v>37</v>
      </c>
      <c r="G3178" s="3" t="s">
        <v>37</v>
      </c>
      <c r="H3178" s="3" t="s">
        <v>32</v>
      </c>
      <c r="I3178">
        <v>1987</v>
      </c>
      <c r="J3178">
        <v>25</v>
      </c>
      <c r="K3178" s="3" t="s">
        <v>33</v>
      </c>
      <c r="L3178" s="3" t="s">
        <v>42</v>
      </c>
      <c r="M3178" s="3" t="s">
        <v>47</v>
      </c>
      <c r="N3178" s="3" t="s">
        <v>43</v>
      </c>
      <c r="O3178">
        <v>43</v>
      </c>
      <c r="P3178">
        <v>170</v>
      </c>
      <c r="Q3178">
        <v>73</v>
      </c>
      <c r="R3178">
        <v>6.94</v>
      </c>
      <c r="S3178">
        <v>8.5500000000000007</v>
      </c>
      <c r="T3178">
        <v>6.7</v>
      </c>
      <c r="U3178">
        <v>3.06</v>
      </c>
      <c r="V3178">
        <v>1.5</v>
      </c>
      <c r="W3178">
        <v>1.37</v>
      </c>
      <c r="X3178">
        <v>1.04</v>
      </c>
      <c r="Y3178">
        <v>80</v>
      </c>
      <c r="Z3178">
        <v>149</v>
      </c>
      <c r="AA3178">
        <v>75</v>
      </c>
      <c r="AB3178">
        <v>82.27</v>
      </c>
    </row>
    <row r="3179" spans="1:28" x14ac:dyDescent="0.35">
      <c r="A3179" s="3" t="s">
        <v>39</v>
      </c>
      <c r="B3179" s="3" t="s">
        <v>29</v>
      </c>
      <c r="C3179">
        <v>66</v>
      </c>
      <c r="D3179" s="3" t="s">
        <v>30</v>
      </c>
      <c r="E3179" s="3" t="s">
        <v>31</v>
      </c>
      <c r="F3179" s="3" t="s">
        <v>32</v>
      </c>
      <c r="G3179" s="3" t="s">
        <v>32</v>
      </c>
      <c r="H3179" s="3" t="s">
        <v>32</v>
      </c>
      <c r="I3179">
        <v>2012</v>
      </c>
      <c r="K3179" s="3" t="s">
        <v>33</v>
      </c>
      <c r="L3179" s="3" t="s">
        <v>58</v>
      </c>
      <c r="M3179" s="3" t="s">
        <v>60</v>
      </c>
      <c r="N3179" s="3" t="s">
        <v>38</v>
      </c>
      <c r="O3179">
        <v>89</v>
      </c>
      <c r="P3179">
        <v>164</v>
      </c>
      <c r="Q3179">
        <v>57</v>
      </c>
      <c r="R3179">
        <v>14.87</v>
      </c>
      <c r="S3179">
        <v>9.99</v>
      </c>
      <c r="T3179">
        <v>6.4</v>
      </c>
      <c r="U3179">
        <v>4.87</v>
      </c>
      <c r="V3179">
        <v>2.27</v>
      </c>
      <c r="W3179">
        <v>3.08</v>
      </c>
      <c r="X3179">
        <v>0.75</v>
      </c>
      <c r="Y3179">
        <v>120</v>
      </c>
      <c r="Z3179">
        <v>180</v>
      </c>
      <c r="AA3179">
        <v>95</v>
      </c>
      <c r="AB3179">
        <v>53.35</v>
      </c>
    </row>
    <row r="3180" spans="1:28" x14ac:dyDescent="0.35">
      <c r="A3180" s="3" t="s">
        <v>39</v>
      </c>
      <c r="B3180" s="3" t="s">
        <v>29</v>
      </c>
      <c r="C3180">
        <v>64</v>
      </c>
      <c r="D3180" s="3" t="s">
        <v>30</v>
      </c>
      <c r="E3180" s="3" t="s">
        <v>31</v>
      </c>
      <c r="F3180" s="3" t="s">
        <v>32</v>
      </c>
      <c r="G3180" s="3" t="s">
        <v>32</v>
      </c>
      <c r="H3180" s="3" t="s">
        <v>32</v>
      </c>
      <c r="J3180">
        <v>10</v>
      </c>
      <c r="K3180" s="3" t="s">
        <v>33</v>
      </c>
      <c r="L3180" s="3" t="s">
        <v>34</v>
      </c>
      <c r="M3180" s="3" t="s">
        <v>47</v>
      </c>
      <c r="N3180" s="3" t="s">
        <v>43</v>
      </c>
      <c r="O3180">
        <v>102</v>
      </c>
      <c r="P3180">
        <v>159</v>
      </c>
      <c r="Q3180">
        <v>80</v>
      </c>
      <c r="R3180">
        <v>9.99</v>
      </c>
      <c r="S3180">
        <v>7.49</v>
      </c>
      <c r="T3180">
        <v>6.2</v>
      </c>
      <c r="U3180">
        <v>2.98</v>
      </c>
      <c r="V3180">
        <v>0.51</v>
      </c>
      <c r="W3180">
        <v>1.55</v>
      </c>
      <c r="X3180">
        <v>1.3</v>
      </c>
      <c r="Y3180">
        <v>65</v>
      </c>
      <c r="Z3180">
        <v>160</v>
      </c>
      <c r="AA3180">
        <v>90</v>
      </c>
      <c r="AB3180">
        <v>84.6</v>
      </c>
    </row>
    <row r="3181" spans="1:28" x14ac:dyDescent="0.35">
      <c r="A3181" s="3" t="s">
        <v>39</v>
      </c>
      <c r="B3181" s="3" t="s">
        <v>29</v>
      </c>
      <c r="C3181">
        <v>45</v>
      </c>
      <c r="D3181" s="3" t="s">
        <v>55</v>
      </c>
      <c r="E3181" s="3" t="s">
        <v>31</v>
      </c>
      <c r="F3181" s="3" t="s">
        <v>37</v>
      </c>
      <c r="G3181" s="3" t="s">
        <v>37</v>
      </c>
      <c r="H3181" s="3" t="s">
        <v>32</v>
      </c>
      <c r="I3181">
        <v>2002</v>
      </c>
      <c r="J3181">
        <v>10</v>
      </c>
      <c r="K3181" s="3" t="s">
        <v>33</v>
      </c>
      <c r="L3181" s="3" t="s">
        <v>49</v>
      </c>
      <c r="M3181" s="3" t="s">
        <v>60</v>
      </c>
      <c r="N3181" s="3" t="s">
        <v>43</v>
      </c>
      <c r="O3181">
        <v>102</v>
      </c>
      <c r="P3181">
        <v>159</v>
      </c>
      <c r="Q3181">
        <v>80</v>
      </c>
      <c r="R3181">
        <v>24.09</v>
      </c>
      <c r="S3181">
        <v>27.36</v>
      </c>
      <c r="T3181">
        <v>16</v>
      </c>
      <c r="U3181">
        <v>5.49</v>
      </c>
      <c r="V3181">
        <v>1.21</v>
      </c>
      <c r="W3181">
        <v>4.12</v>
      </c>
      <c r="X3181">
        <v>0.7</v>
      </c>
      <c r="Y3181">
        <v>70</v>
      </c>
      <c r="Z3181">
        <v>104</v>
      </c>
      <c r="AA3181">
        <v>67</v>
      </c>
      <c r="AB3181">
        <v>88.12</v>
      </c>
    </row>
    <row r="3182" spans="1:28" x14ac:dyDescent="0.35">
      <c r="A3182" s="3" t="s">
        <v>39</v>
      </c>
      <c r="B3182" s="3" t="s">
        <v>29</v>
      </c>
      <c r="C3182">
        <v>46</v>
      </c>
      <c r="D3182" s="3" t="s">
        <v>30</v>
      </c>
      <c r="E3182" s="3" t="s">
        <v>31</v>
      </c>
      <c r="F3182" s="3" t="s">
        <v>37</v>
      </c>
      <c r="G3182" s="3" t="s">
        <v>32</v>
      </c>
      <c r="H3182" s="3" t="s">
        <v>37</v>
      </c>
      <c r="K3182" s="3"/>
      <c r="L3182" s="3"/>
      <c r="M3182" s="3"/>
      <c r="N3182" s="3" t="s">
        <v>43</v>
      </c>
      <c r="O3182">
        <v>122</v>
      </c>
      <c r="P3182">
        <v>178</v>
      </c>
      <c r="Q3182">
        <v>128</v>
      </c>
      <c r="T3182">
        <v>5</v>
      </c>
      <c r="U3182">
        <v>5.8</v>
      </c>
      <c r="V3182">
        <v>1.54</v>
      </c>
      <c r="W3182">
        <v>4.2</v>
      </c>
      <c r="X3182">
        <v>0.8</v>
      </c>
      <c r="Y3182">
        <v>60</v>
      </c>
      <c r="Z3182">
        <v>120</v>
      </c>
      <c r="AA3182">
        <v>70</v>
      </c>
      <c r="AB3182">
        <v>128.78</v>
      </c>
    </row>
    <row r="3183" spans="1:28" x14ac:dyDescent="0.35">
      <c r="A3183" s="3" t="s">
        <v>39</v>
      </c>
      <c r="B3183" s="3" t="s">
        <v>29</v>
      </c>
      <c r="C3183">
        <v>75</v>
      </c>
      <c r="D3183" s="3" t="s">
        <v>30</v>
      </c>
      <c r="E3183" s="3" t="s">
        <v>37</v>
      </c>
      <c r="F3183" s="3" t="s">
        <v>32</v>
      </c>
      <c r="G3183" s="3" t="s">
        <v>37</v>
      </c>
      <c r="H3183" s="3" t="s">
        <v>37</v>
      </c>
      <c r="K3183" s="3"/>
      <c r="L3183" s="3"/>
      <c r="M3183" s="3"/>
      <c r="N3183" s="3" t="s">
        <v>43</v>
      </c>
      <c r="O3183">
        <v>100</v>
      </c>
      <c r="P3183">
        <v>170</v>
      </c>
      <c r="Q3183">
        <v>62</v>
      </c>
      <c r="R3183">
        <v>5.99</v>
      </c>
      <c r="Y3183">
        <v>72</v>
      </c>
      <c r="Z3183">
        <v>124</v>
      </c>
      <c r="AA3183">
        <v>62</v>
      </c>
      <c r="AB3183">
        <v>43.13</v>
      </c>
    </row>
    <row r="3184" spans="1:28" x14ac:dyDescent="0.35">
      <c r="A3184" s="3" t="s">
        <v>39</v>
      </c>
      <c r="B3184" s="3" t="s">
        <v>29</v>
      </c>
      <c r="C3184">
        <v>58</v>
      </c>
      <c r="D3184" s="3" t="s">
        <v>30</v>
      </c>
      <c r="E3184" s="3" t="s">
        <v>37</v>
      </c>
      <c r="F3184" s="3" t="s">
        <v>32</v>
      </c>
      <c r="G3184" s="3" t="s">
        <v>32</v>
      </c>
      <c r="H3184" s="3" t="s">
        <v>32</v>
      </c>
      <c r="J3184">
        <v>6</v>
      </c>
      <c r="K3184" s="3" t="s">
        <v>33</v>
      </c>
      <c r="L3184" s="3" t="s">
        <v>34</v>
      </c>
      <c r="M3184" s="3" t="s">
        <v>47</v>
      </c>
      <c r="N3184" s="3" t="s">
        <v>38</v>
      </c>
      <c r="O3184">
        <v>103</v>
      </c>
      <c r="P3184">
        <v>168</v>
      </c>
      <c r="Q3184">
        <v>82</v>
      </c>
      <c r="R3184">
        <v>7.38</v>
      </c>
      <c r="T3184">
        <v>5.9</v>
      </c>
      <c r="U3184">
        <v>3.91</v>
      </c>
      <c r="V3184">
        <v>1.39</v>
      </c>
      <c r="W3184">
        <v>2.23</v>
      </c>
      <c r="X3184">
        <v>1.1399999999999999</v>
      </c>
      <c r="Y3184">
        <v>180</v>
      </c>
      <c r="Z3184">
        <v>130</v>
      </c>
      <c r="AA3184">
        <v>80</v>
      </c>
      <c r="AB3184">
        <v>103.95</v>
      </c>
    </row>
    <row r="3185" spans="1:28" x14ac:dyDescent="0.35">
      <c r="A3185" s="3" t="s">
        <v>39</v>
      </c>
      <c r="B3185" s="3" t="s">
        <v>29</v>
      </c>
      <c r="C3185">
        <v>47</v>
      </c>
      <c r="D3185" s="3" t="s">
        <v>30</v>
      </c>
      <c r="E3185" s="3" t="s">
        <v>50</v>
      </c>
      <c r="F3185" s="3" t="s">
        <v>32</v>
      </c>
      <c r="G3185" s="3" t="s">
        <v>32</v>
      </c>
      <c r="H3185" s="3" t="s">
        <v>32</v>
      </c>
      <c r="J3185">
        <v>3</v>
      </c>
      <c r="K3185" s="3" t="s">
        <v>33</v>
      </c>
      <c r="L3185" s="3" t="s">
        <v>34</v>
      </c>
      <c r="M3185" s="3" t="s">
        <v>62</v>
      </c>
      <c r="N3185" s="3" t="s">
        <v>48</v>
      </c>
      <c r="O3185">
        <v>91</v>
      </c>
      <c r="P3185">
        <v>164</v>
      </c>
      <c r="Q3185">
        <v>78</v>
      </c>
      <c r="R3185">
        <v>7.05</v>
      </c>
      <c r="T3185">
        <v>6.1</v>
      </c>
      <c r="U3185">
        <v>2.62</v>
      </c>
      <c r="V3185">
        <v>1.03</v>
      </c>
      <c r="W3185">
        <v>1.17</v>
      </c>
      <c r="X3185">
        <v>0.93</v>
      </c>
      <c r="Y3185">
        <v>72</v>
      </c>
      <c r="Z3185">
        <v>132</v>
      </c>
      <c r="AA3185">
        <v>82</v>
      </c>
      <c r="AB3185">
        <v>91.76</v>
      </c>
    </row>
    <row r="3186" spans="1:28" x14ac:dyDescent="0.35">
      <c r="A3186" s="3" t="s">
        <v>39</v>
      </c>
      <c r="B3186" s="3" t="s">
        <v>29</v>
      </c>
      <c r="C3186">
        <v>57</v>
      </c>
      <c r="D3186" s="3" t="s">
        <v>30</v>
      </c>
      <c r="E3186" s="3" t="s">
        <v>37</v>
      </c>
      <c r="F3186" s="3" t="s">
        <v>32</v>
      </c>
      <c r="G3186" s="3" t="s">
        <v>32</v>
      </c>
      <c r="H3186" s="3" t="s">
        <v>32</v>
      </c>
      <c r="J3186">
        <v>17</v>
      </c>
      <c r="K3186" s="3" t="s">
        <v>33</v>
      </c>
      <c r="L3186" s="3" t="s">
        <v>34</v>
      </c>
      <c r="M3186" s="3" t="s">
        <v>60</v>
      </c>
      <c r="N3186" s="3" t="s">
        <v>48</v>
      </c>
      <c r="O3186">
        <v>103</v>
      </c>
      <c r="P3186">
        <v>175</v>
      </c>
      <c r="Q3186">
        <v>85</v>
      </c>
      <c r="T3186">
        <v>6.3</v>
      </c>
      <c r="U3186">
        <v>4.82</v>
      </c>
      <c r="V3186">
        <v>1.1299999999999999</v>
      </c>
      <c r="W3186">
        <v>3.03</v>
      </c>
      <c r="X3186">
        <v>1.22</v>
      </c>
      <c r="Y3186">
        <v>65</v>
      </c>
      <c r="Z3186">
        <v>150</v>
      </c>
      <c r="AA3186">
        <v>80</v>
      </c>
      <c r="AB3186">
        <v>98.16</v>
      </c>
    </row>
    <row r="3187" spans="1:28" x14ac:dyDescent="0.35">
      <c r="A3187" s="3" t="s">
        <v>39</v>
      </c>
      <c r="B3187" s="3" t="s">
        <v>36</v>
      </c>
      <c r="C3187">
        <v>86</v>
      </c>
      <c r="D3187" s="3" t="s">
        <v>30</v>
      </c>
      <c r="E3187" s="3" t="s">
        <v>37</v>
      </c>
      <c r="F3187" s="3" t="s">
        <v>32</v>
      </c>
      <c r="G3187" s="3" t="s">
        <v>32</v>
      </c>
      <c r="H3187" s="3" t="s">
        <v>32</v>
      </c>
      <c r="I3187">
        <v>1998</v>
      </c>
      <c r="J3187">
        <v>15</v>
      </c>
      <c r="K3187" s="3" t="s">
        <v>33</v>
      </c>
      <c r="L3187" s="3" t="s">
        <v>34</v>
      </c>
      <c r="M3187" s="3" t="s">
        <v>54</v>
      </c>
      <c r="N3187" s="3" t="s">
        <v>43</v>
      </c>
      <c r="O3187">
        <v>92</v>
      </c>
      <c r="P3187">
        <v>166</v>
      </c>
      <c r="Q3187">
        <v>83</v>
      </c>
      <c r="R3187">
        <v>6.99</v>
      </c>
      <c r="T3187">
        <v>6.5</v>
      </c>
      <c r="U3187">
        <v>3.57</v>
      </c>
      <c r="V3187">
        <v>0.8</v>
      </c>
      <c r="W3187">
        <v>1.97</v>
      </c>
      <c r="X3187">
        <v>1.42</v>
      </c>
      <c r="Y3187">
        <v>70</v>
      </c>
      <c r="Z3187">
        <v>220</v>
      </c>
      <c r="AA3187">
        <v>85</v>
      </c>
      <c r="AB3187">
        <v>27.75</v>
      </c>
    </row>
    <row r="3188" spans="1:28" x14ac:dyDescent="0.35">
      <c r="A3188" s="3" t="s">
        <v>39</v>
      </c>
      <c r="B3188" s="3" t="s">
        <v>29</v>
      </c>
      <c r="C3188">
        <v>60</v>
      </c>
      <c r="D3188" s="3" t="s">
        <v>30</v>
      </c>
      <c r="E3188" s="3" t="s">
        <v>37</v>
      </c>
      <c r="F3188" s="3" t="s">
        <v>32</v>
      </c>
      <c r="G3188" s="3" t="s">
        <v>32</v>
      </c>
      <c r="H3188" s="3" t="s">
        <v>32</v>
      </c>
      <c r="I3188">
        <v>1987</v>
      </c>
      <c r="K3188" s="3" t="s">
        <v>33</v>
      </c>
      <c r="L3188" s="3" t="s">
        <v>49</v>
      </c>
      <c r="M3188" s="3" t="s">
        <v>47</v>
      </c>
      <c r="N3188" s="3" t="s">
        <v>38</v>
      </c>
      <c r="O3188">
        <v>102</v>
      </c>
      <c r="P3188">
        <v>179</v>
      </c>
      <c r="Q3188">
        <v>95</v>
      </c>
      <c r="T3188">
        <v>6.9</v>
      </c>
      <c r="U3188">
        <v>3.5</v>
      </c>
      <c r="V3188">
        <v>0.96</v>
      </c>
      <c r="W3188">
        <v>1.84</v>
      </c>
      <c r="X3188">
        <v>1.22</v>
      </c>
      <c r="Y3188">
        <v>75</v>
      </c>
      <c r="Z3188">
        <v>149</v>
      </c>
      <c r="AA3188">
        <v>84</v>
      </c>
      <c r="AB3188">
        <v>66.09</v>
      </c>
    </row>
    <row r="3189" spans="1:28" x14ac:dyDescent="0.35">
      <c r="A3189" s="3" t="s">
        <v>39</v>
      </c>
      <c r="B3189" s="3" t="s">
        <v>29</v>
      </c>
      <c r="C3189">
        <v>71</v>
      </c>
      <c r="D3189" s="3" t="s">
        <v>30</v>
      </c>
      <c r="E3189" s="3" t="s">
        <v>37</v>
      </c>
      <c r="F3189" s="3" t="s">
        <v>32</v>
      </c>
      <c r="G3189" s="3" t="s">
        <v>32</v>
      </c>
      <c r="H3189" s="3" t="s">
        <v>32</v>
      </c>
      <c r="I3189">
        <v>1993</v>
      </c>
      <c r="J3189">
        <v>20</v>
      </c>
      <c r="K3189" s="3" t="s">
        <v>33</v>
      </c>
      <c r="L3189" s="3" t="s">
        <v>34</v>
      </c>
      <c r="M3189" s="3" t="s">
        <v>47</v>
      </c>
      <c r="N3189" s="3" t="s">
        <v>43</v>
      </c>
      <c r="O3189">
        <v>109</v>
      </c>
      <c r="P3189">
        <v>178</v>
      </c>
      <c r="Q3189">
        <v>91</v>
      </c>
      <c r="T3189">
        <v>9.4</v>
      </c>
      <c r="U3189">
        <v>3.26</v>
      </c>
      <c r="V3189">
        <v>2.4900000000000002</v>
      </c>
      <c r="W3189">
        <v>1.81</v>
      </c>
      <c r="X3189">
        <v>0.67</v>
      </c>
      <c r="Y3189">
        <v>67</v>
      </c>
      <c r="Z3189">
        <v>108</v>
      </c>
      <c r="AA3189">
        <v>90</v>
      </c>
      <c r="AB3189">
        <v>79.42</v>
      </c>
    </row>
    <row r="3190" spans="1:28" x14ac:dyDescent="0.35">
      <c r="A3190" s="3" t="s">
        <v>39</v>
      </c>
      <c r="B3190" s="3" t="s">
        <v>29</v>
      </c>
      <c r="C3190">
        <v>76</v>
      </c>
      <c r="D3190" s="3" t="s">
        <v>30</v>
      </c>
      <c r="E3190" s="3" t="s">
        <v>37</v>
      </c>
      <c r="F3190" s="3" t="s">
        <v>32</v>
      </c>
      <c r="G3190" s="3" t="s">
        <v>37</v>
      </c>
      <c r="H3190" s="3" t="s">
        <v>32</v>
      </c>
      <c r="I3190">
        <v>1993</v>
      </c>
      <c r="J3190">
        <v>20</v>
      </c>
      <c r="K3190" s="3" t="s">
        <v>33</v>
      </c>
      <c r="L3190" s="3" t="s">
        <v>52</v>
      </c>
      <c r="M3190" s="3" t="s">
        <v>60</v>
      </c>
      <c r="N3190" s="3" t="s">
        <v>43</v>
      </c>
      <c r="O3190">
        <v>40</v>
      </c>
      <c r="P3190">
        <v>165</v>
      </c>
      <c r="Q3190">
        <v>55</v>
      </c>
      <c r="R3190">
        <v>15.71</v>
      </c>
      <c r="T3190">
        <v>10.8</v>
      </c>
      <c r="U3190">
        <v>4.6399999999999997</v>
      </c>
      <c r="V3190">
        <v>1.62</v>
      </c>
      <c r="W3190">
        <v>3.03</v>
      </c>
      <c r="X3190">
        <v>0.98</v>
      </c>
      <c r="Y3190">
        <v>84</v>
      </c>
      <c r="Z3190">
        <v>180</v>
      </c>
      <c r="AA3190">
        <v>84</v>
      </c>
      <c r="AB3190">
        <v>37.67</v>
      </c>
    </row>
    <row r="3191" spans="1:28" x14ac:dyDescent="0.35">
      <c r="A3191" s="3" t="s">
        <v>39</v>
      </c>
      <c r="B3191" s="3" t="s">
        <v>36</v>
      </c>
      <c r="C3191">
        <v>72</v>
      </c>
      <c r="D3191" s="3" t="s">
        <v>30</v>
      </c>
      <c r="E3191" s="3" t="s">
        <v>37</v>
      </c>
      <c r="F3191" s="3" t="s">
        <v>32</v>
      </c>
      <c r="G3191" s="3" t="s">
        <v>32</v>
      </c>
      <c r="H3191" s="3" t="s">
        <v>32</v>
      </c>
      <c r="I3191">
        <v>2002</v>
      </c>
      <c r="J3191">
        <v>10</v>
      </c>
      <c r="K3191" s="3" t="s">
        <v>33</v>
      </c>
      <c r="L3191" s="3" t="s">
        <v>46</v>
      </c>
      <c r="M3191" s="3" t="s">
        <v>35</v>
      </c>
      <c r="N3191" s="3" t="s">
        <v>43</v>
      </c>
      <c r="O3191">
        <v>97</v>
      </c>
      <c r="P3191">
        <v>163</v>
      </c>
      <c r="Q3191">
        <v>88</v>
      </c>
      <c r="R3191">
        <v>11.9</v>
      </c>
      <c r="T3191">
        <v>6.8</v>
      </c>
      <c r="U3191">
        <v>3.26</v>
      </c>
      <c r="V3191">
        <v>1.34</v>
      </c>
      <c r="W3191">
        <v>1.71</v>
      </c>
      <c r="X3191">
        <v>0.94</v>
      </c>
      <c r="Y3191">
        <v>73</v>
      </c>
      <c r="Z3191">
        <v>115</v>
      </c>
      <c r="AA3191">
        <v>74</v>
      </c>
      <c r="AB3191">
        <v>86.44</v>
      </c>
    </row>
    <row r="3192" spans="1:28" x14ac:dyDescent="0.35">
      <c r="A3192" s="3" t="s">
        <v>39</v>
      </c>
      <c r="B3192" s="3" t="s">
        <v>29</v>
      </c>
      <c r="C3192">
        <v>70</v>
      </c>
      <c r="D3192" s="3" t="s">
        <v>30</v>
      </c>
      <c r="E3192" s="3" t="s">
        <v>37</v>
      </c>
      <c r="F3192" s="3" t="s">
        <v>32</v>
      </c>
      <c r="G3192" s="3" t="s">
        <v>32</v>
      </c>
      <c r="H3192" s="3" t="s">
        <v>37</v>
      </c>
      <c r="K3192" s="3"/>
      <c r="L3192" s="3"/>
      <c r="M3192" s="3"/>
      <c r="N3192" s="3" t="s">
        <v>43</v>
      </c>
      <c r="P3192">
        <v>154</v>
      </c>
      <c r="Q3192">
        <v>54</v>
      </c>
      <c r="R3192">
        <v>12.2</v>
      </c>
      <c r="S3192">
        <v>5.9</v>
      </c>
      <c r="U3192">
        <v>3.64</v>
      </c>
      <c r="V3192">
        <v>0.92</v>
      </c>
      <c r="W3192">
        <v>2.37</v>
      </c>
      <c r="X3192">
        <v>0.85</v>
      </c>
      <c r="Y3192">
        <v>61</v>
      </c>
      <c r="Z3192">
        <v>140</v>
      </c>
      <c r="AA3192">
        <v>60</v>
      </c>
      <c r="AB3192">
        <v>61.18</v>
      </c>
    </row>
    <row r="3193" spans="1:28" x14ac:dyDescent="0.35">
      <c r="A3193" s="3" t="s">
        <v>39</v>
      </c>
      <c r="B3193" s="3" t="s">
        <v>29</v>
      </c>
      <c r="C3193">
        <v>71</v>
      </c>
      <c r="D3193" s="3" t="s">
        <v>30</v>
      </c>
      <c r="E3193" s="3" t="s">
        <v>37</v>
      </c>
      <c r="F3193" s="3" t="s">
        <v>32</v>
      </c>
      <c r="G3193" s="3" t="s">
        <v>32</v>
      </c>
      <c r="H3193" s="3" t="s">
        <v>32</v>
      </c>
      <c r="J3193">
        <v>20</v>
      </c>
      <c r="K3193" s="3" t="s">
        <v>33</v>
      </c>
      <c r="L3193" s="3" t="s">
        <v>58</v>
      </c>
      <c r="M3193" s="3" t="s">
        <v>35</v>
      </c>
      <c r="N3193" s="3" t="s">
        <v>43</v>
      </c>
      <c r="O3193">
        <v>103</v>
      </c>
      <c r="P3193">
        <v>173</v>
      </c>
      <c r="Q3193">
        <v>93</v>
      </c>
      <c r="R3193">
        <v>5.7</v>
      </c>
      <c r="S3193">
        <v>5.9</v>
      </c>
      <c r="T3193">
        <v>5.9</v>
      </c>
      <c r="U3193">
        <v>4.26</v>
      </c>
      <c r="V3193">
        <v>1.39</v>
      </c>
      <c r="W3193">
        <v>2.86</v>
      </c>
      <c r="X3193">
        <v>0.76</v>
      </c>
      <c r="Y3193">
        <v>50</v>
      </c>
      <c r="Z3193">
        <v>160</v>
      </c>
      <c r="AA3193">
        <v>71</v>
      </c>
      <c r="AB3193">
        <v>109.62</v>
      </c>
    </row>
    <row r="3194" spans="1:28" x14ac:dyDescent="0.35">
      <c r="A3194" s="3" t="s">
        <v>39</v>
      </c>
      <c r="B3194" s="3" t="s">
        <v>29</v>
      </c>
      <c r="C3194">
        <v>42</v>
      </c>
      <c r="D3194" s="3" t="s">
        <v>30</v>
      </c>
      <c r="E3194" s="3" t="s">
        <v>31</v>
      </c>
      <c r="F3194" s="3" t="s">
        <v>37</v>
      </c>
      <c r="G3194" s="3" t="s">
        <v>37</v>
      </c>
      <c r="H3194" s="3" t="s">
        <v>37</v>
      </c>
      <c r="K3194" s="3"/>
      <c r="L3194" s="3"/>
      <c r="M3194" s="3"/>
      <c r="N3194" s="3" t="s">
        <v>48</v>
      </c>
      <c r="O3194">
        <v>105</v>
      </c>
      <c r="P3194">
        <v>163</v>
      </c>
      <c r="Q3194">
        <v>70</v>
      </c>
      <c r="R3194">
        <v>7.7</v>
      </c>
      <c r="S3194">
        <v>5</v>
      </c>
      <c r="T3194">
        <v>5.3</v>
      </c>
      <c r="U3194">
        <v>4.4000000000000004</v>
      </c>
      <c r="V3194">
        <v>1.06</v>
      </c>
      <c r="W3194">
        <v>2.97</v>
      </c>
      <c r="X3194">
        <v>0.94</v>
      </c>
      <c r="Y3194">
        <v>69</v>
      </c>
      <c r="Z3194">
        <v>109</v>
      </c>
      <c r="AA3194">
        <v>85</v>
      </c>
      <c r="AB3194">
        <v>106.81</v>
      </c>
    </row>
    <row r="3195" spans="1:28" x14ac:dyDescent="0.35">
      <c r="A3195" s="3" t="s">
        <v>39</v>
      </c>
      <c r="B3195" s="3" t="s">
        <v>36</v>
      </c>
      <c r="C3195">
        <v>51</v>
      </c>
      <c r="D3195" s="3" t="s">
        <v>30</v>
      </c>
      <c r="E3195" s="3" t="s">
        <v>37</v>
      </c>
      <c r="F3195" s="3" t="s">
        <v>32</v>
      </c>
      <c r="G3195" s="3" t="s">
        <v>32</v>
      </c>
      <c r="H3195" s="3" t="s">
        <v>32</v>
      </c>
      <c r="J3195">
        <v>10</v>
      </c>
      <c r="K3195" s="3" t="s">
        <v>33</v>
      </c>
      <c r="L3195" s="3" t="s">
        <v>46</v>
      </c>
      <c r="M3195" s="3" t="s">
        <v>47</v>
      </c>
      <c r="N3195" s="3" t="s">
        <v>43</v>
      </c>
      <c r="O3195">
        <v>110</v>
      </c>
      <c r="P3195">
        <v>148</v>
      </c>
      <c r="Q3195">
        <v>90</v>
      </c>
      <c r="R3195">
        <v>14.1</v>
      </c>
      <c r="S3195">
        <v>8.1999999999999993</v>
      </c>
      <c r="U3195">
        <v>2.62</v>
      </c>
      <c r="V3195">
        <v>0.84</v>
      </c>
      <c r="W3195">
        <v>1.39</v>
      </c>
      <c r="X3195">
        <v>0.84</v>
      </c>
      <c r="Y3195">
        <v>65</v>
      </c>
      <c r="Z3195">
        <v>105</v>
      </c>
      <c r="AA3195">
        <v>60</v>
      </c>
      <c r="AB3195">
        <v>193.73</v>
      </c>
    </row>
    <row r="3196" spans="1:28" x14ac:dyDescent="0.35">
      <c r="A3196" s="3" t="s">
        <v>39</v>
      </c>
      <c r="B3196" s="3" t="s">
        <v>36</v>
      </c>
      <c r="C3196">
        <v>48</v>
      </c>
      <c r="D3196" s="3" t="s">
        <v>30</v>
      </c>
      <c r="E3196" s="3" t="s">
        <v>37</v>
      </c>
      <c r="F3196" s="3" t="s">
        <v>37</v>
      </c>
      <c r="G3196" s="3" t="s">
        <v>37</v>
      </c>
      <c r="H3196" s="3" t="s">
        <v>37</v>
      </c>
      <c r="K3196" s="3"/>
      <c r="L3196" s="3"/>
      <c r="M3196" s="3"/>
      <c r="N3196" s="3" t="s">
        <v>43</v>
      </c>
      <c r="O3196">
        <v>107</v>
      </c>
      <c r="P3196">
        <v>160</v>
      </c>
      <c r="Q3196">
        <v>84</v>
      </c>
      <c r="S3196">
        <v>5.5</v>
      </c>
      <c r="T3196">
        <v>5.5</v>
      </c>
      <c r="U3196">
        <v>4.13</v>
      </c>
      <c r="V3196">
        <v>1.17</v>
      </c>
      <c r="W3196">
        <v>2.52</v>
      </c>
      <c r="X3196">
        <v>1.07</v>
      </c>
      <c r="Y3196">
        <v>90</v>
      </c>
      <c r="Z3196">
        <v>133</v>
      </c>
      <c r="AA3196">
        <v>79</v>
      </c>
      <c r="AB3196">
        <v>167.44</v>
      </c>
    </row>
    <row r="3197" spans="1:28" x14ac:dyDescent="0.35">
      <c r="A3197" s="3" t="s">
        <v>39</v>
      </c>
      <c r="B3197" s="3" t="s">
        <v>29</v>
      </c>
      <c r="C3197">
        <v>36</v>
      </c>
      <c r="D3197" s="3" t="s">
        <v>30</v>
      </c>
      <c r="E3197" s="3" t="s">
        <v>31</v>
      </c>
      <c r="F3197" s="3" t="s">
        <v>37</v>
      </c>
      <c r="G3197" s="3" t="s">
        <v>32</v>
      </c>
      <c r="H3197" s="3" t="s">
        <v>37</v>
      </c>
      <c r="K3197" s="3"/>
      <c r="L3197" s="3"/>
      <c r="M3197" s="3"/>
      <c r="N3197" s="3" t="s">
        <v>38</v>
      </c>
      <c r="O3197">
        <v>150</v>
      </c>
      <c r="P3197">
        <v>169</v>
      </c>
      <c r="Q3197">
        <v>120</v>
      </c>
      <c r="R3197">
        <v>5.7</v>
      </c>
      <c r="S3197">
        <v>4.8</v>
      </c>
      <c r="T3197">
        <v>5.8</v>
      </c>
      <c r="U3197">
        <v>5.13</v>
      </c>
      <c r="V3197">
        <v>1.96</v>
      </c>
      <c r="W3197">
        <v>3.44</v>
      </c>
      <c r="X3197">
        <v>0.79</v>
      </c>
      <c r="Y3197">
        <v>81</v>
      </c>
      <c r="Z3197">
        <v>140</v>
      </c>
      <c r="AA3197">
        <v>91</v>
      </c>
      <c r="AB3197">
        <v>207.44</v>
      </c>
    </row>
    <row r="3198" spans="1:28" x14ac:dyDescent="0.35">
      <c r="A3198" s="3" t="s">
        <v>39</v>
      </c>
      <c r="B3198" s="3" t="s">
        <v>36</v>
      </c>
      <c r="C3198">
        <v>77</v>
      </c>
      <c r="D3198" s="3" t="s">
        <v>41</v>
      </c>
      <c r="E3198" s="3" t="s">
        <v>37</v>
      </c>
      <c r="F3198" s="3" t="s">
        <v>32</v>
      </c>
      <c r="G3198" s="3" t="s">
        <v>32</v>
      </c>
      <c r="H3198" s="3" t="s">
        <v>32</v>
      </c>
      <c r="J3198">
        <v>15</v>
      </c>
      <c r="K3198" s="3" t="s">
        <v>33</v>
      </c>
      <c r="L3198" s="3" t="s">
        <v>46</v>
      </c>
      <c r="M3198" s="3" t="s">
        <v>51</v>
      </c>
      <c r="N3198" s="3" t="s">
        <v>43</v>
      </c>
      <c r="O3198">
        <v>115</v>
      </c>
      <c r="P3198">
        <v>152</v>
      </c>
      <c r="Q3198">
        <v>71</v>
      </c>
      <c r="R3198">
        <v>9</v>
      </c>
      <c r="T3198">
        <v>8</v>
      </c>
      <c r="U3198">
        <v>4.33</v>
      </c>
      <c r="V3198">
        <v>3.07</v>
      </c>
      <c r="W3198">
        <v>2.0099999999999998</v>
      </c>
      <c r="X3198">
        <v>0.91</v>
      </c>
      <c r="Y3198">
        <v>78</v>
      </c>
      <c r="Z3198">
        <v>152</v>
      </c>
      <c r="AA3198">
        <v>77</v>
      </c>
      <c r="AB3198">
        <v>65.52</v>
      </c>
    </row>
    <row r="3199" spans="1:28" x14ac:dyDescent="0.35">
      <c r="A3199" s="3" t="s">
        <v>39</v>
      </c>
      <c r="B3199" s="3" t="s">
        <v>29</v>
      </c>
      <c r="C3199">
        <v>55</v>
      </c>
      <c r="D3199" s="3" t="s">
        <v>55</v>
      </c>
      <c r="E3199" s="3" t="s">
        <v>37</v>
      </c>
      <c r="F3199" s="3" t="s">
        <v>32</v>
      </c>
      <c r="G3199" s="3" t="s">
        <v>32</v>
      </c>
      <c r="H3199" s="3" t="s">
        <v>37</v>
      </c>
      <c r="K3199" s="3"/>
      <c r="L3199" s="3"/>
      <c r="M3199" s="3"/>
      <c r="N3199" s="3" t="s">
        <v>38</v>
      </c>
      <c r="O3199">
        <v>94</v>
      </c>
      <c r="P3199">
        <v>159</v>
      </c>
      <c r="Q3199">
        <v>64</v>
      </c>
      <c r="R3199">
        <v>6.2</v>
      </c>
      <c r="U3199">
        <v>3.96</v>
      </c>
      <c r="V3199">
        <v>0.75</v>
      </c>
      <c r="W3199">
        <v>2.91</v>
      </c>
      <c r="X3199">
        <v>0.71</v>
      </c>
      <c r="Y3199">
        <v>89</v>
      </c>
      <c r="Z3199">
        <v>226</v>
      </c>
      <c r="AA3199">
        <v>108</v>
      </c>
      <c r="AB3199">
        <v>119.49</v>
      </c>
    </row>
    <row r="3200" spans="1:28" x14ac:dyDescent="0.35">
      <c r="A3200" s="3" t="s">
        <v>39</v>
      </c>
      <c r="B3200" s="3" t="s">
        <v>29</v>
      </c>
      <c r="C3200">
        <v>72</v>
      </c>
      <c r="D3200" s="3" t="s">
        <v>30</v>
      </c>
      <c r="E3200" s="3" t="s">
        <v>37</v>
      </c>
      <c r="F3200" s="3" t="s">
        <v>32</v>
      </c>
      <c r="G3200" s="3" t="s">
        <v>32</v>
      </c>
      <c r="H3200" s="3" t="s">
        <v>32</v>
      </c>
      <c r="J3200">
        <v>20</v>
      </c>
      <c r="K3200" s="3" t="s">
        <v>33</v>
      </c>
      <c r="L3200" s="3" t="s">
        <v>46</v>
      </c>
      <c r="M3200" s="3" t="s">
        <v>35</v>
      </c>
      <c r="N3200" s="3" t="s">
        <v>43</v>
      </c>
      <c r="P3200">
        <v>151</v>
      </c>
      <c r="Q3200">
        <v>78</v>
      </c>
      <c r="R3200">
        <v>11.8</v>
      </c>
      <c r="S3200">
        <v>7.8</v>
      </c>
      <c r="T3200">
        <v>8.6999999999999993</v>
      </c>
      <c r="U3200">
        <v>3.78</v>
      </c>
      <c r="V3200">
        <v>1.22</v>
      </c>
      <c r="W3200">
        <v>2.15</v>
      </c>
      <c r="X3200">
        <v>1.07</v>
      </c>
      <c r="Y3200">
        <v>57</v>
      </c>
      <c r="Z3200">
        <v>130</v>
      </c>
      <c r="AA3200">
        <v>73</v>
      </c>
      <c r="AB3200">
        <v>80.540000000000006</v>
      </c>
    </row>
    <row r="3201" spans="1:28" x14ac:dyDescent="0.35">
      <c r="A3201" s="3" t="s">
        <v>39</v>
      </c>
      <c r="B3201" s="3" t="s">
        <v>29</v>
      </c>
      <c r="C3201">
        <v>62</v>
      </c>
      <c r="D3201" s="3" t="s">
        <v>30</v>
      </c>
      <c r="E3201" s="3" t="s">
        <v>37</v>
      </c>
      <c r="F3201" s="3" t="s">
        <v>32</v>
      </c>
      <c r="G3201" s="3" t="s">
        <v>32</v>
      </c>
      <c r="H3201" s="3" t="s">
        <v>32</v>
      </c>
      <c r="J3201">
        <v>20</v>
      </c>
      <c r="K3201" s="3" t="s">
        <v>33</v>
      </c>
      <c r="L3201" s="3" t="s">
        <v>46</v>
      </c>
      <c r="M3201" s="3" t="s">
        <v>35</v>
      </c>
      <c r="N3201" s="3" t="s">
        <v>43</v>
      </c>
      <c r="O3201">
        <v>120</v>
      </c>
      <c r="P3201">
        <v>168</v>
      </c>
      <c r="Q3201">
        <v>75</v>
      </c>
      <c r="R3201">
        <v>14</v>
      </c>
      <c r="S3201">
        <v>9.8000000000000007</v>
      </c>
      <c r="T3201">
        <v>8.9</v>
      </c>
      <c r="U3201">
        <v>4.33</v>
      </c>
      <c r="V3201">
        <v>3.08</v>
      </c>
      <c r="W3201">
        <v>2.31</v>
      </c>
      <c r="X3201">
        <v>0.61</v>
      </c>
      <c r="Y3201">
        <v>120</v>
      </c>
      <c r="Z3201">
        <v>129</v>
      </c>
      <c r="AA3201">
        <v>82</v>
      </c>
      <c r="AB3201">
        <v>109.02</v>
      </c>
    </row>
    <row r="3202" spans="1:28" x14ac:dyDescent="0.35">
      <c r="A3202" s="3" t="s">
        <v>39</v>
      </c>
      <c r="B3202" s="3" t="s">
        <v>36</v>
      </c>
      <c r="C3202">
        <v>75</v>
      </c>
      <c r="D3202" s="3" t="s">
        <v>30</v>
      </c>
      <c r="E3202" s="3" t="s">
        <v>37</v>
      </c>
      <c r="F3202" s="3" t="s">
        <v>32</v>
      </c>
      <c r="G3202" s="3" t="s">
        <v>32</v>
      </c>
      <c r="H3202" s="3" t="s">
        <v>37</v>
      </c>
      <c r="K3202" s="3"/>
      <c r="L3202" s="3"/>
      <c r="M3202" s="3"/>
      <c r="N3202" s="3" t="s">
        <v>43</v>
      </c>
      <c r="O3202">
        <v>80</v>
      </c>
      <c r="P3202">
        <v>142</v>
      </c>
      <c r="Q3202">
        <v>51</v>
      </c>
      <c r="R3202">
        <v>7.2</v>
      </c>
      <c r="S3202">
        <v>9.4</v>
      </c>
      <c r="T3202">
        <v>5.7</v>
      </c>
      <c r="U3202">
        <v>3.75</v>
      </c>
      <c r="V3202">
        <v>0.85</v>
      </c>
      <c r="W3202">
        <v>2.0099999999999998</v>
      </c>
      <c r="X3202">
        <v>1.35</v>
      </c>
      <c r="Y3202">
        <v>74</v>
      </c>
      <c r="Z3202">
        <v>132</v>
      </c>
      <c r="AA3202">
        <v>63</v>
      </c>
      <c r="AB3202">
        <v>52.24</v>
      </c>
    </row>
    <row r="3203" spans="1:28" x14ac:dyDescent="0.35">
      <c r="A3203" s="3" t="s">
        <v>39</v>
      </c>
      <c r="B3203" s="3" t="s">
        <v>29</v>
      </c>
      <c r="C3203">
        <v>47</v>
      </c>
      <c r="D3203" s="3" t="s">
        <v>30</v>
      </c>
      <c r="E3203" s="3" t="s">
        <v>31</v>
      </c>
      <c r="F3203" s="3" t="s">
        <v>32</v>
      </c>
      <c r="G3203" s="3" t="s">
        <v>32</v>
      </c>
      <c r="H3203" s="3" t="s">
        <v>32</v>
      </c>
      <c r="J3203">
        <v>20</v>
      </c>
      <c r="K3203" s="3" t="s">
        <v>33</v>
      </c>
      <c r="L3203" s="3" t="s">
        <v>42</v>
      </c>
      <c r="M3203" s="3" t="s">
        <v>56</v>
      </c>
      <c r="N3203" s="3" t="s">
        <v>43</v>
      </c>
      <c r="O3203">
        <v>120</v>
      </c>
      <c r="P3203">
        <v>178</v>
      </c>
      <c r="Q3203">
        <v>115</v>
      </c>
      <c r="R3203">
        <v>14</v>
      </c>
      <c r="S3203">
        <v>11.3</v>
      </c>
      <c r="T3203">
        <v>8.3000000000000007</v>
      </c>
      <c r="U3203">
        <v>3.24</v>
      </c>
      <c r="V3203">
        <v>1.45</v>
      </c>
      <c r="W3203">
        <v>1.84</v>
      </c>
      <c r="X3203">
        <v>0.73</v>
      </c>
      <c r="Y3203">
        <v>75</v>
      </c>
      <c r="Z3203">
        <v>136</v>
      </c>
      <c r="AA3203">
        <v>73</v>
      </c>
      <c r="AB3203">
        <v>177.77</v>
      </c>
    </row>
    <row r="3204" spans="1:28" x14ac:dyDescent="0.35">
      <c r="A3204" s="3" t="s">
        <v>39</v>
      </c>
      <c r="B3204" s="3" t="s">
        <v>29</v>
      </c>
      <c r="C3204">
        <v>47</v>
      </c>
      <c r="D3204" s="3" t="s">
        <v>30</v>
      </c>
      <c r="E3204" s="3" t="s">
        <v>31</v>
      </c>
      <c r="F3204" s="3" t="s">
        <v>37</v>
      </c>
      <c r="G3204" s="3" t="s">
        <v>32</v>
      </c>
      <c r="H3204" s="3" t="s">
        <v>32</v>
      </c>
      <c r="I3204">
        <v>1997</v>
      </c>
      <c r="J3204">
        <v>16</v>
      </c>
      <c r="K3204" s="3" t="s">
        <v>33</v>
      </c>
      <c r="L3204" s="3" t="s">
        <v>42</v>
      </c>
      <c r="M3204" s="3" t="s">
        <v>51</v>
      </c>
      <c r="N3204" s="3" t="s">
        <v>38</v>
      </c>
      <c r="O3204">
        <v>92</v>
      </c>
      <c r="P3204">
        <v>165</v>
      </c>
      <c r="Q3204">
        <v>76</v>
      </c>
      <c r="R3204">
        <v>18</v>
      </c>
      <c r="S3204">
        <v>8.1</v>
      </c>
      <c r="T3204">
        <v>8.8000000000000007</v>
      </c>
      <c r="U3204">
        <v>2.5</v>
      </c>
      <c r="V3204">
        <v>2.12</v>
      </c>
      <c r="W3204">
        <v>0.91</v>
      </c>
      <c r="X3204">
        <v>0.62</v>
      </c>
      <c r="Y3204">
        <v>77</v>
      </c>
      <c r="Z3204">
        <v>135</v>
      </c>
      <c r="AA3204">
        <v>84</v>
      </c>
      <c r="AB3204">
        <v>152.52000000000001</v>
      </c>
    </row>
    <row r="3205" spans="1:28" x14ac:dyDescent="0.35">
      <c r="A3205" s="3" t="s">
        <v>39</v>
      </c>
      <c r="B3205" s="3" t="s">
        <v>29</v>
      </c>
      <c r="C3205">
        <v>56</v>
      </c>
      <c r="D3205" s="3" t="s">
        <v>30</v>
      </c>
      <c r="E3205" s="3" t="s">
        <v>37</v>
      </c>
      <c r="F3205" s="3" t="s">
        <v>32</v>
      </c>
      <c r="G3205" s="3" t="s">
        <v>32</v>
      </c>
      <c r="H3205" s="3" t="s">
        <v>32</v>
      </c>
      <c r="I3205">
        <v>1992</v>
      </c>
      <c r="J3205">
        <v>20</v>
      </c>
      <c r="K3205" s="3" t="s">
        <v>33</v>
      </c>
      <c r="L3205" s="3" t="s">
        <v>44</v>
      </c>
      <c r="M3205" s="3" t="s">
        <v>60</v>
      </c>
      <c r="N3205" s="3" t="s">
        <v>38</v>
      </c>
      <c r="O3205">
        <v>112</v>
      </c>
      <c r="P3205">
        <v>174</v>
      </c>
      <c r="Q3205">
        <v>95</v>
      </c>
      <c r="R3205">
        <v>15.6</v>
      </c>
      <c r="S3205">
        <v>10.16</v>
      </c>
      <c r="T3205">
        <v>10.1</v>
      </c>
      <c r="U3205">
        <v>2.54</v>
      </c>
      <c r="V3205">
        <v>1.38</v>
      </c>
      <c r="W3205">
        <v>1.4</v>
      </c>
      <c r="X3205">
        <v>0.52</v>
      </c>
      <c r="Y3205">
        <v>87</v>
      </c>
      <c r="Z3205">
        <v>201</v>
      </c>
      <c r="AA3205">
        <v>106</v>
      </c>
      <c r="AB3205">
        <v>85.41</v>
      </c>
    </row>
    <row r="3206" spans="1:28" x14ac:dyDescent="0.35">
      <c r="A3206" s="3" t="s">
        <v>39</v>
      </c>
      <c r="B3206" s="3" t="s">
        <v>36</v>
      </c>
      <c r="C3206">
        <v>72</v>
      </c>
      <c r="D3206" s="3" t="s">
        <v>41</v>
      </c>
      <c r="E3206" s="3" t="s">
        <v>37</v>
      </c>
      <c r="F3206" s="3" t="s">
        <v>32</v>
      </c>
      <c r="G3206" s="3" t="s">
        <v>32</v>
      </c>
      <c r="H3206" s="3" t="s">
        <v>32</v>
      </c>
      <c r="I3206">
        <v>2008</v>
      </c>
      <c r="J3206">
        <v>4</v>
      </c>
      <c r="K3206" s="3" t="s">
        <v>33</v>
      </c>
      <c r="L3206" s="3" t="s">
        <v>34</v>
      </c>
      <c r="M3206" s="3" t="s">
        <v>51</v>
      </c>
      <c r="N3206" s="3" t="s">
        <v>43</v>
      </c>
      <c r="O3206">
        <v>98</v>
      </c>
      <c r="P3206">
        <v>154</v>
      </c>
      <c r="Q3206">
        <v>64</v>
      </c>
      <c r="R3206">
        <v>5.94</v>
      </c>
      <c r="S3206">
        <v>6.66</v>
      </c>
      <c r="T3206">
        <v>5</v>
      </c>
      <c r="U3206">
        <v>2.85</v>
      </c>
      <c r="V3206">
        <v>1.71</v>
      </c>
      <c r="W3206">
        <v>1.37</v>
      </c>
      <c r="X3206">
        <v>0.7</v>
      </c>
      <c r="Y3206">
        <v>69</v>
      </c>
      <c r="Z3206">
        <v>107</v>
      </c>
      <c r="AA3206">
        <v>58</v>
      </c>
      <c r="AB3206">
        <v>85.33</v>
      </c>
    </row>
    <row r="3207" spans="1:28" x14ac:dyDescent="0.35">
      <c r="A3207" s="3" t="s">
        <v>39</v>
      </c>
      <c r="B3207" s="3" t="s">
        <v>36</v>
      </c>
      <c r="C3207">
        <v>40</v>
      </c>
      <c r="D3207" s="3" t="s">
        <v>30</v>
      </c>
      <c r="E3207" s="3" t="s">
        <v>37</v>
      </c>
      <c r="F3207" s="3" t="s">
        <v>32</v>
      </c>
      <c r="G3207" s="3" t="s">
        <v>32</v>
      </c>
      <c r="H3207" s="3" t="s">
        <v>32</v>
      </c>
      <c r="I3207">
        <v>2008</v>
      </c>
      <c r="J3207">
        <v>4</v>
      </c>
      <c r="K3207" s="3" t="s">
        <v>33</v>
      </c>
      <c r="L3207" s="3" t="s">
        <v>34</v>
      </c>
      <c r="M3207" s="3" t="s">
        <v>35</v>
      </c>
      <c r="N3207" s="3" t="s">
        <v>43</v>
      </c>
      <c r="O3207">
        <v>98</v>
      </c>
      <c r="P3207">
        <v>155</v>
      </c>
      <c r="Q3207">
        <v>65</v>
      </c>
      <c r="R3207">
        <v>14.71</v>
      </c>
      <c r="S3207">
        <v>7.1</v>
      </c>
      <c r="T3207">
        <v>11.4</v>
      </c>
      <c r="U3207">
        <v>2.98</v>
      </c>
      <c r="V3207">
        <v>2.06</v>
      </c>
      <c r="W3207">
        <v>1.45</v>
      </c>
      <c r="X3207">
        <v>0.54</v>
      </c>
      <c r="Y3207">
        <v>56</v>
      </c>
      <c r="Z3207">
        <v>147</v>
      </c>
      <c r="AA3207">
        <v>78</v>
      </c>
      <c r="AB3207">
        <v>127.45</v>
      </c>
    </row>
    <row r="3208" spans="1:28" x14ac:dyDescent="0.35">
      <c r="A3208" s="3" t="s">
        <v>39</v>
      </c>
      <c r="B3208" s="3" t="s">
        <v>36</v>
      </c>
      <c r="C3208">
        <v>67</v>
      </c>
      <c r="D3208" s="3" t="s">
        <v>41</v>
      </c>
      <c r="E3208" s="3" t="s">
        <v>37</v>
      </c>
      <c r="F3208" s="3" t="s">
        <v>32</v>
      </c>
      <c r="G3208" s="3" t="s">
        <v>32</v>
      </c>
      <c r="H3208" s="3" t="s">
        <v>37</v>
      </c>
      <c r="I3208">
        <v>1992</v>
      </c>
      <c r="J3208">
        <v>20</v>
      </c>
      <c r="K3208" s="3" t="s">
        <v>33</v>
      </c>
      <c r="L3208" s="3" t="s">
        <v>34</v>
      </c>
      <c r="M3208" s="3"/>
      <c r="N3208" s="3" t="s">
        <v>43</v>
      </c>
      <c r="O3208">
        <v>102</v>
      </c>
      <c r="P3208">
        <v>161</v>
      </c>
      <c r="Q3208">
        <v>86</v>
      </c>
      <c r="R3208">
        <v>7.66</v>
      </c>
      <c r="S3208">
        <v>5.33</v>
      </c>
      <c r="T3208">
        <v>5.6</v>
      </c>
      <c r="U3208">
        <v>4.7699999999999996</v>
      </c>
      <c r="V3208">
        <v>1.19</v>
      </c>
      <c r="W3208">
        <v>3.16</v>
      </c>
      <c r="X3208">
        <v>1.06</v>
      </c>
      <c r="Y3208">
        <v>68</v>
      </c>
      <c r="Z3208">
        <v>190</v>
      </c>
      <c r="AA3208">
        <v>71</v>
      </c>
      <c r="AB3208">
        <v>73.86</v>
      </c>
    </row>
    <row r="3209" spans="1:28" x14ac:dyDescent="0.35">
      <c r="A3209" s="3" t="s">
        <v>28</v>
      </c>
      <c r="B3209" s="3" t="s">
        <v>36</v>
      </c>
      <c r="C3209">
        <v>76</v>
      </c>
      <c r="D3209" s="3" t="s">
        <v>41</v>
      </c>
      <c r="E3209" s="3" t="s">
        <v>37</v>
      </c>
      <c r="F3209" s="3" t="s">
        <v>32</v>
      </c>
      <c r="G3209" s="3" t="s">
        <v>37</v>
      </c>
      <c r="H3209" s="3" t="s">
        <v>37</v>
      </c>
      <c r="K3209" s="3"/>
      <c r="L3209" s="3"/>
      <c r="M3209" s="3"/>
      <c r="N3209" s="3" t="s">
        <v>48</v>
      </c>
      <c r="O3209">
        <v>90</v>
      </c>
      <c r="P3209">
        <v>158</v>
      </c>
      <c r="Q3209">
        <v>59</v>
      </c>
      <c r="R3209">
        <v>7.6</v>
      </c>
      <c r="S3209">
        <v>19.100000000000001</v>
      </c>
      <c r="T3209">
        <v>5.5</v>
      </c>
      <c r="U3209">
        <v>6.4</v>
      </c>
      <c r="V3209">
        <v>0.8</v>
      </c>
      <c r="Y3209">
        <v>130</v>
      </c>
      <c r="Z3209">
        <v>145</v>
      </c>
      <c r="AA3209">
        <v>96</v>
      </c>
      <c r="AB3209">
        <v>40.479999999999997</v>
      </c>
    </row>
    <row r="3210" spans="1:28" x14ac:dyDescent="0.35">
      <c r="A3210" s="3" t="s">
        <v>28</v>
      </c>
      <c r="B3210" s="3" t="s">
        <v>29</v>
      </c>
      <c r="C3210">
        <v>46</v>
      </c>
      <c r="D3210" s="3" t="s">
        <v>53</v>
      </c>
      <c r="E3210" s="3" t="s">
        <v>31</v>
      </c>
      <c r="F3210" s="3" t="s">
        <v>37</v>
      </c>
      <c r="G3210" s="3" t="s">
        <v>37</v>
      </c>
      <c r="H3210" s="3" t="s">
        <v>37</v>
      </c>
      <c r="K3210" s="3"/>
      <c r="L3210" s="3"/>
      <c r="M3210" s="3"/>
      <c r="N3210" s="3" t="s">
        <v>48</v>
      </c>
      <c r="O3210">
        <v>81</v>
      </c>
      <c r="P3210">
        <v>160</v>
      </c>
      <c r="Q3210">
        <v>54</v>
      </c>
      <c r="R3210">
        <v>5.8</v>
      </c>
      <c r="S3210">
        <v>5.5</v>
      </c>
      <c r="U3210">
        <v>3.6</v>
      </c>
      <c r="V3210">
        <v>0.9</v>
      </c>
      <c r="Y3210">
        <v>60</v>
      </c>
      <c r="Z3210">
        <v>111</v>
      </c>
      <c r="AA3210">
        <v>75</v>
      </c>
      <c r="AB3210">
        <v>79.03</v>
      </c>
    </row>
    <row r="3211" spans="1:28" x14ac:dyDescent="0.35">
      <c r="A3211" s="3" t="s">
        <v>28</v>
      </c>
      <c r="B3211" s="3" t="s">
        <v>29</v>
      </c>
      <c r="C3211">
        <v>74</v>
      </c>
      <c r="D3211" s="3" t="s">
        <v>30</v>
      </c>
      <c r="E3211" s="3" t="s">
        <v>37</v>
      </c>
      <c r="F3211" s="3" t="s">
        <v>37</v>
      </c>
      <c r="G3211" s="3" t="s">
        <v>37</v>
      </c>
      <c r="H3211" s="3" t="s">
        <v>37</v>
      </c>
      <c r="K3211" s="3"/>
      <c r="L3211" s="3"/>
      <c r="M3211" s="3"/>
      <c r="N3211" s="3" t="s">
        <v>43</v>
      </c>
      <c r="O3211">
        <v>100</v>
      </c>
      <c r="P3211">
        <v>150</v>
      </c>
      <c r="Q3211">
        <v>75</v>
      </c>
      <c r="R3211">
        <v>22</v>
      </c>
      <c r="S3211">
        <v>9.3000000000000007</v>
      </c>
      <c r="T3211">
        <v>8.8000000000000007</v>
      </c>
      <c r="U3211">
        <v>6</v>
      </c>
      <c r="V3211">
        <v>2.2000000000000002</v>
      </c>
      <c r="Y3211">
        <v>83</v>
      </c>
      <c r="Z3211">
        <v>156</v>
      </c>
      <c r="AA3211">
        <v>90</v>
      </c>
      <c r="AB3211">
        <v>55.86</v>
      </c>
    </row>
    <row r="3212" spans="1:28" x14ac:dyDescent="0.35">
      <c r="A3212" s="3" t="s">
        <v>28</v>
      </c>
      <c r="B3212" s="3" t="s">
        <v>29</v>
      </c>
      <c r="C3212">
        <v>34</v>
      </c>
      <c r="D3212" s="3" t="s">
        <v>30</v>
      </c>
      <c r="E3212" s="3" t="s">
        <v>31</v>
      </c>
      <c r="F3212" s="3" t="s">
        <v>37</v>
      </c>
      <c r="G3212" s="3" t="s">
        <v>37</v>
      </c>
      <c r="H3212" s="3" t="s">
        <v>37</v>
      </c>
      <c r="K3212" s="3"/>
      <c r="L3212" s="3"/>
      <c r="M3212" s="3"/>
      <c r="N3212" s="3" t="s">
        <v>43</v>
      </c>
      <c r="O3212">
        <v>122</v>
      </c>
      <c r="P3212">
        <v>170</v>
      </c>
      <c r="Q3212">
        <v>125</v>
      </c>
      <c r="R3212">
        <v>6</v>
      </c>
      <c r="U3212">
        <v>4.9000000000000004</v>
      </c>
      <c r="V3212">
        <v>1</v>
      </c>
      <c r="Y3212">
        <v>72</v>
      </c>
      <c r="Z3212">
        <v>122</v>
      </c>
      <c r="AA3212">
        <v>61</v>
      </c>
      <c r="AB3212">
        <v>211.66</v>
      </c>
    </row>
    <row r="3213" spans="1:28" x14ac:dyDescent="0.35">
      <c r="A3213" s="3" t="s">
        <v>28</v>
      </c>
      <c r="B3213" s="3" t="s">
        <v>36</v>
      </c>
      <c r="C3213">
        <v>64</v>
      </c>
      <c r="D3213" s="3" t="s">
        <v>30</v>
      </c>
      <c r="E3213" s="3" t="s">
        <v>37</v>
      </c>
      <c r="F3213" s="3" t="s">
        <v>32</v>
      </c>
      <c r="G3213" s="3" t="s">
        <v>32</v>
      </c>
      <c r="H3213" s="3" t="s">
        <v>32</v>
      </c>
      <c r="I3213">
        <v>2002</v>
      </c>
      <c r="J3213">
        <v>10</v>
      </c>
      <c r="K3213" s="3" t="s">
        <v>33</v>
      </c>
      <c r="L3213" s="3" t="s">
        <v>46</v>
      </c>
      <c r="M3213" s="3" t="s">
        <v>35</v>
      </c>
      <c r="N3213" s="3" t="s">
        <v>38</v>
      </c>
      <c r="O3213">
        <v>95</v>
      </c>
      <c r="P3213">
        <v>155</v>
      </c>
      <c r="Q3213">
        <v>85</v>
      </c>
      <c r="R3213">
        <v>12.1</v>
      </c>
      <c r="S3213">
        <v>9.5</v>
      </c>
      <c r="T3213">
        <v>7.3</v>
      </c>
      <c r="U3213">
        <v>4.2</v>
      </c>
      <c r="V3213">
        <v>1.1000000000000001</v>
      </c>
      <c r="Y3213">
        <v>90</v>
      </c>
      <c r="Z3213">
        <v>149</v>
      </c>
      <c r="AA3213">
        <v>92</v>
      </c>
      <c r="AB3213">
        <v>55.99</v>
      </c>
    </row>
    <row r="3214" spans="1:28" x14ac:dyDescent="0.35">
      <c r="A3214" s="3" t="s">
        <v>28</v>
      </c>
      <c r="B3214" s="3" t="s">
        <v>29</v>
      </c>
      <c r="C3214">
        <v>46</v>
      </c>
      <c r="D3214" s="3" t="s">
        <v>30</v>
      </c>
      <c r="E3214" s="3" t="s">
        <v>31</v>
      </c>
      <c r="F3214" s="3" t="s">
        <v>37</v>
      </c>
      <c r="G3214" s="3" t="s">
        <v>32</v>
      </c>
      <c r="H3214" s="3" t="s">
        <v>37</v>
      </c>
      <c r="K3214" s="3"/>
      <c r="L3214" s="3"/>
      <c r="M3214" s="3"/>
      <c r="N3214" s="3" t="s">
        <v>48</v>
      </c>
      <c r="O3214">
        <v>32</v>
      </c>
      <c r="P3214">
        <v>176</v>
      </c>
      <c r="Q3214">
        <v>79</v>
      </c>
      <c r="R3214">
        <v>5.01</v>
      </c>
      <c r="S3214">
        <v>5.16</v>
      </c>
      <c r="Y3214">
        <v>75</v>
      </c>
      <c r="Z3214">
        <v>124</v>
      </c>
      <c r="AA3214">
        <v>74</v>
      </c>
      <c r="AB3214">
        <v>128.47</v>
      </c>
    </row>
    <row r="3215" spans="1:28" x14ac:dyDescent="0.35">
      <c r="A3215" s="3" t="s">
        <v>28</v>
      </c>
      <c r="B3215" s="3" t="s">
        <v>29</v>
      </c>
      <c r="C3215">
        <v>58</v>
      </c>
      <c r="D3215" s="3" t="s">
        <v>30</v>
      </c>
      <c r="E3215" s="3" t="s">
        <v>31</v>
      </c>
      <c r="F3215" s="3" t="s">
        <v>32</v>
      </c>
      <c r="G3215" s="3" t="s">
        <v>32</v>
      </c>
      <c r="H3215" s="3" t="s">
        <v>32</v>
      </c>
      <c r="I3215">
        <v>2006</v>
      </c>
      <c r="J3215">
        <v>6</v>
      </c>
      <c r="K3215" s="3" t="s">
        <v>33</v>
      </c>
      <c r="L3215" s="3" t="s">
        <v>46</v>
      </c>
      <c r="M3215" s="3" t="s">
        <v>35</v>
      </c>
      <c r="N3215" s="3" t="s">
        <v>38</v>
      </c>
      <c r="O3215">
        <v>99</v>
      </c>
      <c r="P3215">
        <v>165</v>
      </c>
      <c r="Q3215">
        <v>70</v>
      </c>
      <c r="R3215">
        <v>10.9</v>
      </c>
      <c r="S3215">
        <v>5.6</v>
      </c>
      <c r="T3215">
        <v>6.2</v>
      </c>
      <c r="U3215">
        <v>3.3</v>
      </c>
      <c r="V3215">
        <v>1.3</v>
      </c>
      <c r="W3215">
        <v>1.6</v>
      </c>
      <c r="X3215">
        <v>1.3</v>
      </c>
      <c r="Y3215">
        <v>52</v>
      </c>
      <c r="Z3215">
        <v>144</v>
      </c>
      <c r="AA3215">
        <v>77</v>
      </c>
      <c r="AB3215">
        <v>95.41</v>
      </c>
    </row>
    <row r="3216" spans="1:28" x14ac:dyDescent="0.35">
      <c r="A3216" s="3" t="s">
        <v>45</v>
      </c>
      <c r="B3216" s="3" t="s">
        <v>29</v>
      </c>
      <c r="C3216">
        <v>51</v>
      </c>
      <c r="D3216" s="3" t="s">
        <v>30</v>
      </c>
      <c r="E3216" s="3" t="s">
        <v>31</v>
      </c>
      <c r="F3216" s="3" t="s">
        <v>32</v>
      </c>
      <c r="G3216" s="3" t="s">
        <v>37</v>
      </c>
      <c r="H3216" s="3" t="s">
        <v>32</v>
      </c>
      <c r="I3216">
        <v>1995</v>
      </c>
      <c r="K3216" s="3" t="s">
        <v>33</v>
      </c>
      <c r="L3216" s="3" t="s">
        <v>46</v>
      </c>
      <c r="M3216" s="3" t="s">
        <v>54</v>
      </c>
      <c r="N3216" s="3" t="s">
        <v>48</v>
      </c>
      <c r="O3216">
        <v>115</v>
      </c>
      <c r="P3216">
        <v>168</v>
      </c>
      <c r="Q3216">
        <v>115</v>
      </c>
      <c r="R3216">
        <v>15</v>
      </c>
      <c r="S3216">
        <v>10.28</v>
      </c>
      <c r="T3216">
        <v>9.92</v>
      </c>
      <c r="Y3216">
        <v>75</v>
      </c>
      <c r="Z3216">
        <v>160</v>
      </c>
      <c r="AA3216">
        <v>90</v>
      </c>
      <c r="AB3216">
        <v>206.38</v>
      </c>
    </row>
    <row r="3217" spans="1:28" x14ac:dyDescent="0.35">
      <c r="A3217" s="3" t="s">
        <v>45</v>
      </c>
      <c r="B3217" s="3" t="s">
        <v>36</v>
      </c>
      <c r="C3217">
        <v>69</v>
      </c>
      <c r="D3217" s="3" t="s">
        <v>41</v>
      </c>
      <c r="E3217" s="3" t="s">
        <v>37</v>
      </c>
      <c r="F3217" s="3" t="s">
        <v>37</v>
      </c>
      <c r="G3217" s="3" t="s">
        <v>32</v>
      </c>
      <c r="H3217" s="3" t="s">
        <v>32</v>
      </c>
      <c r="I3217">
        <v>1979</v>
      </c>
      <c r="J3217">
        <v>33</v>
      </c>
      <c r="K3217" s="3" t="s">
        <v>33</v>
      </c>
      <c r="L3217" s="3" t="s">
        <v>49</v>
      </c>
      <c r="M3217" s="3" t="s">
        <v>62</v>
      </c>
      <c r="N3217" s="3" t="s">
        <v>43</v>
      </c>
      <c r="O3217">
        <v>120</v>
      </c>
      <c r="P3217">
        <v>160</v>
      </c>
      <c r="Q3217">
        <v>84</v>
      </c>
      <c r="R3217">
        <v>11.6</v>
      </c>
      <c r="S3217">
        <v>16.899999999999999</v>
      </c>
      <c r="T3217">
        <v>10.7</v>
      </c>
      <c r="U3217">
        <v>3</v>
      </c>
      <c r="V3217">
        <v>1.76</v>
      </c>
      <c r="W3217">
        <v>1.5</v>
      </c>
      <c r="X3217">
        <v>0.7</v>
      </c>
      <c r="Y3217">
        <v>80</v>
      </c>
      <c r="Z3217">
        <v>140</v>
      </c>
      <c r="AA3217">
        <v>80</v>
      </c>
      <c r="AB3217">
        <v>43.37</v>
      </c>
    </row>
    <row r="3218" spans="1:28" x14ac:dyDescent="0.35">
      <c r="A3218" s="3" t="s">
        <v>45</v>
      </c>
      <c r="B3218" s="3" t="s">
        <v>36</v>
      </c>
      <c r="C3218">
        <v>58</v>
      </c>
      <c r="D3218" s="3" t="s">
        <v>41</v>
      </c>
      <c r="E3218" s="3" t="s">
        <v>37</v>
      </c>
      <c r="F3218" s="3" t="s">
        <v>32</v>
      </c>
      <c r="G3218" s="3" t="s">
        <v>37</v>
      </c>
      <c r="H3218" s="3" t="s">
        <v>32</v>
      </c>
      <c r="I3218">
        <v>1987</v>
      </c>
      <c r="J3218">
        <v>25</v>
      </c>
      <c r="K3218" s="3" t="s">
        <v>33</v>
      </c>
      <c r="L3218" s="3" t="s">
        <v>52</v>
      </c>
      <c r="M3218" s="3" t="s">
        <v>35</v>
      </c>
      <c r="N3218" s="3" t="s">
        <v>43</v>
      </c>
      <c r="O3218">
        <v>84</v>
      </c>
      <c r="P3218">
        <v>150</v>
      </c>
      <c r="Q3218">
        <v>69</v>
      </c>
      <c r="R3218">
        <v>6.9</v>
      </c>
      <c r="T3218">
        <v>8.4</v>
      </c>
      <c r="U3218">
        <v>3.1</v>
      </c>
      <c r="V3218">
        <v>1.62</v>
      </c>
      <c r="W3218">
        <v>1.56</v>
      </c>
      <c r="X3218">
        <v>0.8</v>
      </c>
      <c r="Y3218">
        <v>100</v>
      </c>
      <c r="Z3218">
        <v>141</v>
      </c>
      <c r="AA3218">
        <v>60</v>
      </c>
      <c r="AB3218">
        <v>103.23</v>
      </c>
    </row>
    <row r="3219" spans="1:28" x14ac:dyDescent="0.35">
      <c r="A3219" s="3" t="s">
        <v>45</v>
      </c>
      <c r="B3219" s="3" t="s">
        <v>29</v>
      </c>
      <c r="C3219">
        <v>69</v>
      </c>
      <c r="D3219" s="3" t="s">
        <v>41</v>
      </c>
      <c r="E3219" s="3" t="s">
        <v>37</v>
      </c>
      <c r="F3219" s="3" t="s">
        <v>32</v>
      </c>
      <c r="G3219" s="3" t="s">
        <v>32</v>
      </c>
      <c r="H3219" s="3" t="s">
        <v>32</v>
      </c>
      <c r="I3219">
        <v>1997</v>
      </c>
      <c r="J3219">
        <v>15</v>
      </c>
      <c r="K3219" s="3" t="s">
        <v>33</v>
      </c>
      <c r="L3219" s="3" t="s">
        <v>42</v>
      </c>
      <c r="M3219" s="3" t="s">
        <v>35</v>
      </c>
      <c r="N3219" s="3" t="s">
        <v>57</v>
      </c>
      <c r="O3219">
        <v>130</v>
      </c>
      <c r="P3219">
        <v>173</v>
      </c>
      <c r="Q3219">
        <v>105</v>
      </c>
      <c r="R3219">
        <v>5</v>
      </c>
      <c r="Y3219">
        <v>70</v>
      </c>
      <c r="Z3219">
        <v>107</v>
      </c>
      <c r="AA3219">
        <v>68</v>
      </c>
      <c r="AB3219">
        <v>89.9</v>
      </c>
    </row>
    <row r="3220" spans="1:28" x14ac:dyDescent="0.35">
      <c r="A3220" s="3" t="s">
        <v>45</v>
      </c>
      <c r="B3220" s="3" t="s">
        <v>29</v>
      </c>
      <c r="C3220">
        <v>57</v>
      </c>
      <c r="D3220" s="3" t="s">
        <v>30</v>
      </c>
      <c r="E3220" s="3" t="s">
        <v>31</v>
      </c>
      <c r="F3220" s="3" t="s">
        <v>32</v>
      </c>
      <c r="G3220" s="3" t="s">
        <v>37</v>
      </c>
      <c r="H3220" s="3" t="s">
        <v>32</v>
      </c>
      <c r="I3220">
        <v>2007</v>
      </c>
      <c r="J3220">
        <v>5</v>
      </c>
      <c r="K3220" s="3" t="s">
        <v>33</v>
      </c>
      <c r="L3220" s="3" t="s">
        <v>34</v>
      </c>
      <c r="M3220" s="3" t="s">
        <v>47</v>
      </c>
      <c r="N3220" s="3" t="s">
        <v>38</v>
      </c>
      <c r="O3220">
        <v>106</v>
      </c>
      <c r="P3220">
        <v>176</v>
      </c>
      <c r="Q3220">
        <v>92</v>
      </c>
      <c r="R3220">
        <v>10.7</v>
      </c>
      <c r="T3220">
        <v>7.5</v>
      </c>
      <c r="U3220">
        <v>5</v>
      </c>
      <c r="V3220">
        <v>0.7</v>
      </c>
      <c r="W3220">
        <v>3.47</v>
      </c>
      <c r="X3220">
        <v>1.2</v>
      </c>
      <c r="Y3220">
        <v>80</v>
      </c>
      <c r="Z3220">
        <v>150</v>
      </c>
      <c r="AA3220">
        <v>90</v>
      </c>
      <c r="AB3220">
        <v>142.31</v>
      </c>
    </row>
    <row r="3221" spans="1:28" x14ac:dyDescent="0.35">
      <c r="A3221" s="3" t="s">
        <v>45</v>
      </c>
      <c r="B3221" s="3" t="s">
        <v>36</v>
      </c>
      <c r="C3221">
        <v>60</v>
      </c>
      <c r="D3221" s="3" t="s">
        <v>30</v>
      </c>
      <c r="E3221" s="3" t="s">
        <v>37</v>
      </c>
      <c r="F3221" s="3" t="s">
        <v>32</v>
      </c>
      <c r="G3221" s="3" t="s">
        <v>32</v>
      </c>
      <c r="H3221" s="3" t="s">
        <v>37</v>
      </c>
      <c r="K3221" s="3"/>
      <c r="L3221" s="3"/>
      <c r="M3221" s="3"/>
      <c r="N3221" s="3" t="s">
        <v>43</v>
      </c>
      <c r="O3221">
        <v>102</v>
      </c>
      <c r="P3221">
        <v>155</v>
      </c>
      <c r="Q3221">
        <v>80</v>
      </c>
      <c r="R3221">
        <v>5.2</v>
      </c>
      <c r="U3221">
        <v>5.9</v>
      </c>
      <c r="V3221">
        <v>2.4</v>
      </c>
      <c r="W3221">
        <v>3.49</v>
      </c>
      <c r="X3221">
        <v>1.3</v>
      </c>
      <c r="Y3221">
        <v>90</v>
      </c>
      <c r="Z3221">
        <v>140</v>
      </c>
      <c r="AA3221">
        <v>85</v>
      </c>
      <c r="AB3221">
        <v>100.85</v>
      </c>
    </row>
    <row r="3222" spans="1:28" x14ac:dyDescent="0.35">
      <c r="A3222" s="3" t="s">
        <v>45</v>
      </c>
      <c r="B3222" s="3" t="s">
        <v>36</v>
      </c>
      <c r="C3222">
        <v>62</v>
      </c>
      <c r="D3222" s="3" t="s">
        <v>41</v>
      </c>
      <c r="E3222" s="3" t="s">
        <v>37</v>
      </c>
      <c r="F3222" s="3" t="s">
        <v>32</v>
      </c>
      <c r="G3222" s="3" t="s">
        <v>32</v>
      </c>
      <c r="H3222" s="3" t="s">
        <v>32</v>
      </c>
      <c r="I3222">
        <v>1997</v>
      </c>
      <c r="J3222">
        <v>15</v>
      </c>
      <c r="K3222" s="3" t="s">
        <v>33</v>
      </c>
      <c r="L3222" s="3" t="s">
        <v>46</v>
      </c>
      <c r="M3222" s="3" t="s">
        <v>35</v>
      </c>
      <c r="N3222" s="3" t="s">
        <v>43</v>
      </c>
      <c r="O3222">
        <v>120</v>
      </c>
      <c r="P3222">
        <v>158</v>
      </c>
      <c r="Q3222">
        <v>95</v>
      </c>
      <c r="R3222">
        <v>12.4</v>
      </c>
      <c r="U3222">
        <v>5.0999999999999996</v>
      </c>
      <c r="V3222">
        <v>0.8</v>
      </c>
      <c r="W3222">
        <v>3.16</v>
      </c>
      <c r="X3222">
        <v>1.57</v>
      </c>
      <c r="Y3222">
        <v>98</v>
      </c>
      <c r="Z3222">
        <v>140</v>
      </c>
      <c r="AA3222">
        <v>70</v>
      </c>
      <c r="AB3222">
        <v>130.62</v>
      </c>
    </row>
    <row r="3223" spans="1:28" x14ac:dyDescent="0.35">
      <c r="A3223" s="3" t="s">
        <v>45</v>
      </c>
      <c r="B3223" s="3" t="s">
        <v>36</v>
      </c>
      <c r="C3223">
        <v>41</v>
      </c>
      <c r="D3223" s="3" t="s">
        <v>30</v>
      </c>
      <c r="E3223" s="3" t="s">
        <v>37</v>
      </c>
      <c r="F3223" s="3" t="s">
        <v>37</v>
      </c>
      <c r="G3223" s="3" t="s">
        <v>37</v>
      </c>
      <c r="H3223" s="3" t="s">
        <v>32</v>
      </c>
      <c r="I3223">
        <v>2010</v>
      </c>
      <c r="J3223">
        <v>2</v>
      </c>
      <c r="K3223" s="3" t="s">
        <v>33</v>
      </c>
      <c r="L3223" s="3" t="s">
        <v>42</v>
      </c>
      <c r="M3223" s="3" t="s">
        <v>35</v>
      </c>
      <c r="N3223" s="3" t="s">
        <v>43</v>
      </c>
      <c r="O3223">
        <v>110</v>
      </c>
      <c r="P3223">
        <v>160</v>
      </c>
      <c r="Q3223">
        <v>75</v>
      </c>
      <c r="R3223">
        <v>8.6999999999999993</v>
      </c>
      <c r="U3223">
        <v>5.8</v>
      </c>
      <c r="V3223">
        <v>3.26</v>
      </c>
      <c r="W3223">
        <v>3.4</v>
      </c>
      <c r="X3223">
        <v>0.9</v>
      </c>
      <c r="Y3223">
        <v>88</v>
      </c>
      <c r="Z3223">
        <v>110</v>
      </c>
      <c r="AA3223">
        <v>70</v>
      </c>
      <c r="AB3223">
        <v>124.55</v>
      </c>
    </row>
    <row r="3224" spans="1:28" x14ac:dyDescent="0.35">
      <c r="A3224" s="3" t="s">
        <v>45</v>
      </c>
      <c r="B3224" s="3" t="s">
        <v>29</v>
      </c>
      <c r="C3224">
        <v>61</v>
      </c>
      <c r="D3224" s="3" t="s">
        <v>30</v>
      </c>
      <c r="E3224" s="3" t="s">
        <v>31</v>
      </c>
      <c r="F3224" s="3" t="s">
        <v>32</v>
      </c>
      <c r="G3224" s="3" t="s">
        <v>32</v>
      </c>
      <c r="H3224" s="3" t="s">
        <v>37</v>
      </c>
      <c r="K3224" s="3"/>
      <c r="L3224" s="3"/>
      <c r="M3224" s="3"/>
      <c r="N3224" s="3" t="s">
        <v>43</v>
      </c>
      <c r="O3224">
        <v>115</v>
      </c>
      <c r="P3224">
        <v>160</v>
      </c>
      <c r="Q3224">
        <v>65</v>
      </c>
      <c r="R3224">
        <v>4.9000000000000004</v>
      </c>
      <c r="T3224">
        <v>7.1</v>
      </c>
      <c r="U3224">
        <v>4.4000000000000004</v>
      </c>
      <c r="V3224">
        <v>1.27</v>
      </c>
      <c r="W3224">
        <v>2.9</v>
      </c>
      <c r="X3224">
        <v>0.92</v>
      </c>
      <c r="Y3224">
        <v>65</v>
      </c>
      <c r="Z3224">
        <v>140</v>
      </c>
      <c r="AA3224">
        <v>88</v>
      </c>
      <c r="AB3224">
        <v>83.11</v>
      </c>
    </row>
    <row r="3225" spans="1:28" x14ac:dyDescent="0.35">
      <c r="A3225" s="3" t="s">
        <v>45</v>
      </c>
      <c r="B3225" s="3" t="s">
        <v>36</v>
      </c>
      <c r="C3225">
        <v>57</v>
      </c>
      <c r="D3225" s="3" t="s">
        <v>30</v>
      </c>
      <c r="E3225" s="3" t="s">
        <v>37</v>
      </c>
      <c r="F3225" s="3" t="s">
        <v>32</v>
      </c>
      <c r="G3225" s="3" t="s">
        <v>32</v>
      </c>
      <c r="H3225" s="3" t="s">
        <v>32</v>
      </c>
      <c r="I3225">
        <v>2012</v>
      </c>
      <c r="J3225">
        <v>0</v>
      </c>
      <c r="K3225" s="3" t="s">
        <v>33</v>
      </c>
      <c r="L3225" s="3" t="s">
        <v>46</v>
      </c>
      <c r="M3225" s="3" t="s">
        <v>35</v>
      </c>
      <c r="N3225" s="3" t="s">
        <v>43</v>
      </c>
      <c r="O3225">
        <v>98</v>
      </c>
      <c r="P3225">
        <v>160</v>
      </c>
      <c r="Q3225">
        <v>90</v>
      </c>
      <c r="R3225">
        <v>9.9</v>
      </c>
      <c r="S3225">
        <v>6.7</v>
      </c>
      <c r="T3225">
        <v>7</v>
      </c>
      <c r="U3225">
        <v>6.6</v>
      </c>
      <c r="V3225">
        <v>3.5</v>
      </c>
      <c r="W3225">
        <v>4.0999999999999996</v>
      </c>
      <c r="X3225">
        <v>0.9</v>
      </c>
      <c r="Y3225">
        <v>100</v>
      </c>
      <c r="Z3225">
        <v>123</v>
      </c>
      <c r="AA3225">
        <v>83</v>
      </c>
      <c r="AB3225">
        <v>165.29</v>
      </c>
    </row>
    <row r="3226" spans="1:28" x14ac:dyDescent="0.35">
      <c r="A3226" s="3" t="s">
        <v>45</v>
      </c>
      <c r="B3226" s="3" t="s">
        <v>29</v>
      </c>
      <c r="C3226">
        <v>52</v>
      </c>
      <c r="D3226" s="3" t="s">
        <v>30</v>
      </c>
      <c r="E3226" s="3" t="s">
        <v>31</v>
      </c>
      <c r="F3226" s="3" t="s">
        <v>37</v>
      </c>
      <c r="G3226" s="3" t="s">
        <v>32</v>
      </c>
      <c r="H3226" s="3" t="s">
        <v>37</v>
      </c>
      <c r="K3226" s="3"/>
      <c r="L3226" s="3"/>
      <c r="M3226" s="3"/>
      <c r="N3226" s="3" t="s">
        <v>38</v>
      </c>
      <c r="O3226">
        <v>98</v>
      </c>
      <c r="P3226">
        <v>170</v>
      </c>
      <c r="Q3226">
        <v>74</v>
      </c>
      <c r="R3226">
        <v>6</v>
      </c>
      <c r="S3226">
        <v>6</v>
      </c>
      <c r="U3226">
        <v>3.07</v>
      </c>
      <c r="V3226">
        <v>0.74</v>
      </c>
      <c r="W3226">
        <v>2.0699999999999998</v>
      </c>
      <c r="X3226">
        <v>0.84</v>
      </c>
      <c r="Y3226">
        <v>76</v>
      </c>
      <c r="Z3226">
        <v>120</v>
      </c>
      <c r="AA3226">
        <v>70</v>
      </c>
      <c r="AB3226">
        <v>100.12</v>
      </c>
    </row>
    <row r="3227" spans="1:28" x14ac:dyDescent="0.35">
      <c r="A3227" s="3" t="s">
        <v>45</v>
      </c>
      <c r="B3227" s="3" t="s">
        <v>36</v>
      </c>
      <c r="C3227">
        <v>64</v>
      </c>
      <c r="D3227" s="3" t="s">
        <v>41</v>
      </c>
      <c r="E3227" s="3" t="s">
        <v>37</v>
      </c>
      <c r="F3227" s="3" t="s">
        <v>32</v>
      </c>
      <c r="G3227" s="3" t="s">
        <v>32</v>
      </c>
      <c r="H3227" s="3" t="s">
        <v>32</v>
      </c>
      <c r="I3227">
        <v>1982</v>
      </c>
      <c r="J3227">
        <v>30</v>
      </c>
      <c r="K3227" s="3" t="s">
        <v>33</v>
      </c>
      <c r="L3227" s="3" t="s">
        <v>42</v>
      </c>
      <c r="M3227" s="3" t="s">
        <v>51</v>
      </c>
      <c r="N3227" s="3" t="s">
        <v>48</v>
      </c>
      <c r="O3227">
        <v>108</v>
      </c>
      <c r="P3227">
        <v>155</v>
      </c>
      <c r="Q3227">
        <v>85</v>
      </c>
      <c r="R3227">
        <v>7.1</v>
      </c>
      <c r="S3227">
        <v>4.8</v>
      </c>
      <c r="T3227">
        <v>5.6</v>
      </c>
      <c r="U3227">
        <v>4.4000000000000004</v>
      </c>
      <c r="V3227">
        <v>0.54</v>
      </c>
      <c r="W3227">
        <v>2.2599999999999998</v>
      </c>
      <c r="X3227">
        <v>1.89</v>
      </c>
      <c r="Y3227">
        <v>88</v>
      </c>
      <c r="Z3227">
        <v>150</v>
      </c>
      <c r="AA3227">
        <v>70</v>
      </c>
      <c r="AB3227">
        <v>19.09</v>
      </c>
    </row>
    <row r="3228" spans="1:28" x14ac:dyDescent="0.35">
      <c r="A3228" s="3" t="s">
        <v>45</v>
      </c>
      <c r="B3228" s="3" t="s">
        <v>29</v>
      </c>
      <c r="C3228">
        <v>55</v>
      </c>
      <c r="D3228" s="3" t="s">
        <v>53</v>
      </c>
      <c r="E3228" s="3" t="s">
        <v>31</v>
      </c>
      <c r="F3228" s="3" t="s">
        <v>37</v>
      </c>
      <c r="G3228" s="3" t="s">
        <v>37</v>
      </c>
      <c r="H3228" s="3" t="s">
        <v>32</v>
      </c>
      <c r="I3228">
        <v>2010</v>
      </c>
      <c r="J3228">
        <v>2</v>
      </c>
      <c r="K3228" s="3" t="s">
        <v>33</v>
      </c>
      <c r="L3228" s="3" t="s">
        <v>46</v>
      </c>
      <c r="M3228" s="3" t="s">
        <v>35</v>
      </c>
      <c r="N3228" s="3" t="s">
        <v>43</v>
      </c>
      <c r="O3228">
        <v>102</v>
      </c>
      <c r="P3228">
        <v>179</v>
      </c>
      <c r="Q3228">
        <v>95</v>
      </c>
      <c r="R3228">
        <v>5.9</v>
      </c>
      <c r="S3228">
        <v>7.1</v>
      </c>
      <c r="T3228">
        <v>7.1</v>
      </c>
      <c r="U3228">
        <v>3</v>
      </c>
      <c r="V3228">
        <v>0.7</v>
      </c>
      <c r="W3228">
        <v>1.89</v>
      </c>
      <c r="X3228">
        <v>0.88</v>
      </c>
      <c r="Y3228">
        <v>75</v>
      </c>
      <c r="Z3228">
        <v>170</v>
      </c>
      <c r="AA3228">
        <v>92</v>
      </c>
      <c r="AB3228">
        <v>96.43</v>
      </c>
    </row>
    <row r="3229" spans="1:28" x14ac:dyDescent="0.35">
      <c r="A3229" s="3" t="s">
        <v>45</v>
      </c>
      <c r="B3229" s="3" t="s">
        <v>29</v>
      </c>
      <c r="C3229">
        <v>60</v>
      </c>
      <c r="D3229" s="3" t="s">
        <v>30</v>
      </c>
      <c r="E3229" s="3" t="s">
        <v>37</v>
      </c>
      <c r="F3229" s="3" t="s">
        <v>37</v>
      </c>
      <c r="G3229" s="3" t="s">
        <v>32</v>
      </c>
      <c r="H3229" s="3" t="s">
        <v>32</v>
      </c>
      <c r="I3229">
        <v>2002</v>
      </c>
      <c r="J3229">
        <v>10</v>
      </c>
      <c r="K3229" s="3" t="s">
        <v>33</v>
      </c>
      <c r="L3229" s="3" t="s">
        <v>46</v>
      </c>
      <c r="M3229" s="3" t="s">
        <v>47</v>
      </c>
      <c r="N3229" s="3" t="s">
        <v>38</v>
      </c>
      <c r="O3229">
        <v>123</v>
      </c>
      <c r="P3229">
        <v>165</v>
      </c>
      <c r="Q3229">
        <v>95</v>
      </c>
      <c r="R3229">
        <v>11.9</v>
      </c>
      <c r="S3229">
        <v>11.5</v>
      </c>
      <c r="T3229">
        <v>9.1999999999999993</v>
      </c>
      <c r="U3229">
        <v>3.2</v>
      </c>
      <c r="V3229">
        <v>7.9</v>
      </c>
      <c r="Y3229">
        <v>90</v>
      </c>
      <c r="Z3229">
        <v>190</v>
      </c>
      <c r="AA3229">
        <v>100</v>
      </c>
      <c r="AB3229">
        <v>79.900000000000006</v>
      </c>
    </row>
    <row r="3230" spans="1:28" x14ac:dyDescent="0.35">
      <c r="A3230" s="3" t="s">
        <v>45</v>
      </c>
      <c r="B3230" s="3" t="s">
        <v>29</v>
      </c>
      <c r="C3230">
        <v>63</v>
      </c>
      <c r="D3230" s="3" t="s">
        <v>30</v>
      </c>
      <c r="E3230" s="3" t="s">
        <v>37</v>
      </c>
      <c r="F3230" s="3" t="s">
        <v>32</v>
      </c>
      <c r="G3230" s="3" t="s">
        <v>32</v>
      </c>
      <c r="H3230" s="3" t="s">
        <v>37</v>
      </c>
      <c r="K3230" s="3"/>
      <c r="L3230" s="3"/>
      <c r="M3230" s="3"/>
      <c r="N3230" s="3" t="s">
        <v>48</v>
      </c>
      <c r="O3230">
        <v>120</v>
      </c>
      <c r="P3230">
        <v>186</v>
      </c>
      <c r="Q3230">
        <v>85</v>
      </c>
      <c r="R3230">
        <v>6.6</v>
      </c>
      <c r="S3230">
        <v>5</v>
      </c>
      <c r="T3230">
        <v>6.6</v>
      </c>
      <c r="U3230">
        <v>4.4000000000000004</v>
      </c>
      <c r="V3230">
        <v>1.7</v>
      </c>
      <c r="W3230">
        <v>2.8</v>
      </c>
      <c r="X3230">
        <v>0.8</v>
      </c>
      <c r="Y3230">
        <v>57</v>
      </c>
      <c r="Z3230">
        <v>150</v>
      </c>
      <c r="AA3230">
        <v>90</v>
      </c>
      <c r="AB3230">
        <v>121.98</v>
      </c>
    </row>
    <row r="3231" spans="1:28" x14ac:dyDescent="0.35">
      <c r="A3231" s="3" t="s">
        <v>45</v>
      </c>
      <c r="B3231" s="3" t="s">
        <v>29</v>
      </c>
      <c r="C3231">
        <v>73</v>
      </c>
      <c r="D3231" s="3" t="s">
        <v>30</v>
      </c>
      <c r="E3231" s="3" t="s">
        <v>37</v>
      </c>
      <c r="F3231" s="3" t="s">
        <v>32</v>
      </c>
      <c r="G3231" s="3" t="s">
        <v>32</v>
      </c>
      <c r="H3231" s="3" t="s">
        <v>37</v>
      </c>
      <c r="K3231" s="3"/>
      <c r="L3231" s="3"/>
      <c r="M3231" s="3"/>
      <c r="N3231" s="3" t="s">
        <v>43</v>
      </c>
      <c r="O3231">
        <v>115</v>
      </c>
      <c r="P3231">
        <v>180</v>
      </c>
      <c r="Q3231">
        <v>90</v>
      </c>
      <c r="R3231">
        <v>7.1</v>
      </c>
      <c r="S3231">
        <v>6.2</v>
      </c>
      <c r="T3231">
        <v>6.6</v>
      </c>
      <c r="U3231">
        <v>4.7</v>
      </c>
      <c r="V3231">
        <v>1.9</v>
      </c>
      <c r="W3231">
        <v>3.1</v>
      </c>
      <c r="X3231">
        <v>0.6</v>
      </c>
      <c r="Y3231">
        <v>77</v>
      </c>
      <c r="Z3231">
        <v>187</v>
      </c>
      <c r="AA3231">
        <v>99</v>
      </c>
      <c r="AB3231">
        <v>69.97</v>
      </c>
    </row>
    <row r="3232" spans="1:28" x14ac:dyDescent="0.35">
      <c r="A3232" s="3" t="s">
        <v>45</v>
      </c>
      <c r="B3232" s="3" t="s">
        <v>36</v>
      </c>
      <c r="C3232">
        <v>69</v>
      </c>
      <c r="D3232" s="3" t="s">
        <v>30</v>
      </c>
      <c r="E3232" s="3" t="s">
        <v>37</v>
      </c>
      <c r="F3232" s="3" t="s">
        <v>32</v>
      </c>
      <c r="G3232" s="3" t="s">
        <v>32</v>
      </c>
      <c r="H3232" s="3" t="s">
        <v>37</v>
      </c>
      <c r="K3232" s="3"/>
      <c r="L3232" s="3"/>
      <c r="M3232" s="3"/>
      <c r="N3232" s="3" t="s">
        <v>43</v>
      </c>
      <c r="O3232">
        <v>109</v>
      </c>
      <c r="P3232">
        <v>168</v>
      </c>
      <c r="Q3232">
        <v>81</v>
      </c>
      <c r="R3232">
        <v>7.6</v>
      </c>
      <c r="S3232">
        <v>5.6</v>
      </c>
      <c r="Y3232">
        <v>75</v>
      </c>
      <c r="Z3232">
        <v>130</v>
      </c>
      <c r="AA3232">
        <v>80</v>
      </c>
      <c r="AB3232">
        <v>122.06</v>
      </c>
    </row>
    <row r="3233" spans="1:28" x14ac:dyDescent="0.35">
      <c r="A3233" s="3" t="s">
        <v>45</v>
      </c>
      <c r="B3233" s="3" t="s">
        <v>29</v>
      </c>
      <c r="C3233">
        <v>41</v>
      </c>
      <c r="D3233" s="3" t="s">
        <v>30</v>
      </c>
      <c r="E3233" s="3" t="s">
        <v>31</v>
      </c>
      <c r="F3233" s="3" t="s">
        <v>32</v>
      </c>
      <c r="G3233" s="3" t="s">
        <v>37</v>
      </c>
      <c r="H3233" s="3" t="s">
        <v>32</v>
      </c>
      <c r="J3233">
        <v>2</v>
      </c>
      <c r="K3233" s="3" t="s">
        <v>33</v>
      </c>
      <c r="L3233" s="3" t="s">
        <v>46</v>
      </c>
      <c r="M3233" s="3" t="s">
        <v>47</v>
      </c>
      <c r="N3233" s="3" t="s">
        <v>43</v>
      </c>
      <c r="O3233">
        <v>119</v>
      </c>
      <c r="P3233">
        <v>156</v>
      </c>
      <c r="Q3233">
        <v>95</v>
      </c>
      <c r="R3233">
        <v>6.3</v>
      </c>
      <c r="S3233">
        <v>5.4</v>
      </c>
      <c r="T3233">
        <v>7</v>
      </c>
      <c r="U3233">
        <v>2.5</v>
      </c>
      <c r="V3233">
        <v>0.8</v>
      </c>
      <c r="W3233">
        <v>1.1000000000000001</v>
      </c>
      <c r="X3233">
        <v>1</v>
      </c>
      <c r="Y3233">
        <v>80</v>
      </c>
      <c r="Z3233">
        <v>120</v>
      </c>
      <c r="AA3233">
        <v>70</v>
      </c>
      <c r="AB3233">
        <v>137.72</v>
      </c>
    </row>
    <row r="3234" spans="1:28" x14ac:dyDescent="0.35">
      <c r="A3234" s="3" t="s">
        <v>40</v>
      </c>
      <c r="B3234" s="3" t="s">
        <v>29</v>
      </c>
      <c r="C3234">
        <v>63</v>
      </c>
      <c r="D3234" s="3" t="s">
        <v>30</v>
      </c>
      <c r="E3234" s="3" t="s">
        <v>37</v>
      </c>
      <c r="F3234" s="3" t="s">
        <v>32</v>
      </c>
      <c r="G3234" s="3" t="s">
        <v>37</v>
      </c>
      <c r="H3234" s="3" t="s">
        <v>37</v>
      </c>
      <c r="K3234" s="3"/>
      <c r="L3234" s="3"/>
      <c r="M3234" s="3"/>
      <c r="N3234" s="3" t="s">
        <v>43</v>
      </c>
      <c r="O3234">
        <v>96</v>
      </c>
      <c r="P3234">
        <v>155</v>
      </c>
      <c r="Q3234">
        <v>61</v>
      </c>
      <c r="R3234">
        <v>5.0599999999999996</v>
      </c>
      <c r="T3234">
        <v>6.4</v>
      </c>
      <c r="U3234">
        <v>3</v>
      </c>
      <c r="V3234">
        <v>1.63</v>
      </c>
      <c r="W3234">
        <v>1.5</v>
      </c>
      <c r="X3234">
        <v>0.68</v>
      </c>
      <c r="Y3234">
        <v>78</v>
      </c>
      <c r="Z3234">
        <v>170</v>
      </c>
      <c r="AA3234">
        <v>90</v>
      </c>
      <c r="AB3234">
        <v>62.8</v>
      </c>
    </row>
    <row r="3235" spans="1:28" x14ac:dyDescent="0.35">
      <c r="A3235" s="3" t="s">
        <v>40</v>
      </c>
      <c r="B3235" s="3" t="s">
        <v>36</v>
      </c>
      <c r="C3235">
        <v>48</v>
      </c>
      <c r="D3235" s="3" t="s">
        <v>30</v>
      </c>
      <c r="E3235" s="3" t="s">
        <v>37</v>
      </c>
      <c r="F3235" s="3" t="s">
        <v>32</v>
      </c>
      <c r="G3235" s="3" t="s">
        <v>32</v>
      </c>
      <c r="H3235" s="3" t="s">
        <v>32</v>
      </c>
      <c r="I3235">
        <v>2007</v>
      </c>
      <c r="K3235" s="3" t="s">
        <v>33</v>
      </c>
      <c r="L3235" s="3" t="s">
        <v>34</v>
      </c>
      <c r="M3235" s="3" t="s">
        <v>51</v>
      </c>
      <c r="N3235" s="3" t="s">
        <v>43</v>
      </c>
      <c r="O3235">
        <v>101</v>
      </c>
      <c r="P3235">
        <v>164</v>
      </c>
      <c r="Q3235">
        <v>73</v>
      </c>
      <c r="R3235">
        <v>19.899999999999999</v>
      </c>
      <c r="S3235">
        <v>14</v>
      </c>
      <c r="T3235">
        <v>12.79</v>
      </c>
      <c r="U3235">
        <v>9.9</v>
      </c>
      <c r="V3235">
        <v>2.4</v>
      </c>
      <c r="W3235">
        <v>7.54</v>
      </c>
      <c r="X3235">
        <v>1.35</v>
      </c>
      <c r="Y3235">
        <v>70</v>
      </c>
      <c r="Z3235">
        <v>200</v>
      </c>
      <c r="AA3235">
        <v>110</v>
      </c>
      <c r="AB3235">
        <v>225.31</v>
      </c>
    </row>
    <row r="3236" spans="1:28" x14ac:dyDescent="0.35">
      <c r="A3236" s="3" t="s">
        <v>40</v>
      </c>
      <c r="B3236" s="3" t="s">
        <v>36</v>
      </c>
      <c r="C3236">
        <v>62</v>
      </c>
      <c r="D3236" s="3" t="s">
        <v>30</v>
      </c>
      <c r="E3236" s="3" t="s">
        <v>37</v>
      </c>
      <c r="F3236" s="3" t="s">
        <v>32</v>
      </c>
      <c r="G3236" s="3" t="s">
        <v>37</v>
      </c>
      <c r="H3236" s="3" t="s">
        <v>37</v>
      </c>
      <c r="K3236" s="3"/>
      <c r="L3236" s="3"/>
      <c r="M3236" s="3"/>
      <c r="N3236" s="3" t="s">
        <v>43</v>
      </c>
      <c r="O3236">
        <v>106</v>
      </c>
      <c r="P3236">
        <v>154</v>
      </c>
      <c r="Q3236">
        <v>68</v>
      </c>
      <c r="R3236">
        <v>5.5</v>
      </c>
      <c r="U3236">
        <v>4.9000000000000004</v>
      </c>
      <c r="V3236">
        <v>0.8</v>
      </c>
      <c r="W3236">
        <v>2.6</v>
      </c>
      <c r="X3236">
        <v>1.7</v>
      </c>
      <c r="Y3236">
        <v>80</v>
      </c>
      <c r="Z3236">
        <v>220</v>
      </c>
      <c r="AA3236">
        <v>120</v>
      </c>
      <c r="AB3236">
        <v>87.56</v>
      </c>
    </row>
    <row r="3237" spans="1:28" x14ac:dyDescent="0.35">
      <c r="A3237" s="3" t="s">
        <v>40</v>
      </c>
      <c r="B3237" s="3" t="s">
        <v>29</v>
      </c>
      <c r="C3237">
        <v>52</v>
      </c>
      <c r="D3237" s="3" t="s">
        <v>30</v>
      </c>
      <c r="E3237" s="3" t="s">
        <v>37</v>
      </c>
      <c r="F3237" s="3" t="s">
        <v>32</v>
      </c>
      <c r="G3237" s="3" t="s">
        <v>32</v>
      </c>
      <c r="H3237" s="3" t="s">
        <v>37</v>
      </c>
      <c r="K3237" s="3"/>
      <c r="L3237" s="3"/>
      <c r="M3237" s="3"/>
      <c r="N3237" s="3" t="s">
        <v>43</v>
      </c>
      <c r="O3237">
        <v>89</v>
      </c>
      <c r="P3237">
        <v>165</v>
      </c>
      <c r="Q3237">
        <v>84</v>
      </c>
      <c r="R3237">
        <v>5.9</v>
      </c>
      <c r="U3237">
        <v>6</v>
      </c>
      <c r="V3237">
        <v>1.5</v>
      </c>
      <c r="W3237">
        <v>4.3</v>
      </c>
      <c r="X3237">
        <v>1.66</v>
      </c>
      <c r="Y3237">
        <v>73</v>
      </c>
      <c r="Z3237">
        <v>140</v>
      </c>
      <c r="AA3237">
        <v>70</v>
      </c>
      <c r="AB3237">
        <v>113.65</v>
      </c>
    </row>
    <row r="3238" spans="1:28" x14ac:dyDescent="0.35">
      <c r="A3238" s="3" t="s">
        <v>40</v>
      </c>
      <c r="B3238" s="3" t="s">
        <v>36</v>
      </c>
      <c r="C3238">
        <v>42</v>
      </c>
      <c r="D3238" s="3" t="s">
        <v>30</v>
      </c>
      <c r="E3238" s="3" t="s">
        <v>31</v>
      </c>
      <c r="F3238" s="3" t="s">
        <v>37</v>
      </c>
      <c r="G3238" s="3" t="s">
        <v>32</v>
      </c>
      <c r="H3238" s="3" t="s">
        <v>37</v>
      </c>
      <c r="K3238" s="3"/>
      <c r="L3238" s="3"/>
      <c r="M3238" s="3"/>
      <c r="N3238" s="3" t="s">
        <v>43</v>
      </c>
      <c r="O3238">
        <v>80</v>
      </c>
      <c r="P3238">
        <v>150</v>
      </c>
      <c r="Q3238">
        <v>54</v>
      </c>
      <c r="R3238">
        <v>6.2</v>
      </c>
      <c r="S3238">
        <v>5.8</v>
      </c>
      <c r="U3238">
        <v>3.3</v>
      </c>
      <c r="V3238">
        <v>1.2</v>
      </c>
      <c r="W3238">
        <v>2</v>
      </c>
      <c r="X3238">
        <v>0.7</v>
      </c>
      <c r="Y3238">
        <v>54</v>
      </c>
      <c r="Z3238">
        <v>134</v>
      </c>
      <c r="AA3238">
        <v>78</v>
      </c>
      <c r="AB3238">
        <v>103.84</v>
      </c>
    </row>
    <row r="3239" spans="1:28" x14ac:dyDescent="0.35">
      <c r="A3239" s="3" t="s">
        <v>40</v>
      </c>
      <c r="B3239" s="3" t="s">
        <v>29</v>
      </c>
      <c r="C3239">
        <v>67</v>
      </c>
      <c r="D3239" s="3" t="s">
        <v>30</v>
      </c>
      <c r="E3239" s="3" t="s">
        <v>31</v>
      </c>
      <c r="F3239" s="3" t="s">
        <v>32</v>
      </c>
      <c r="G3239" s="3" t="s">
        <v>32</v>
      </c>
      <c r="H3239" s="3" t="s">
        <v>37</v>
      </c>
      <c r="K3239" s="3"/>
      <c r="L3239" s="3"/>
      <c r="M3239" s="3"/>
      <c r="N3239" s="3" t="s">
        <v>43</v>
      </c>
      <c r="O3239">
        <v>45</v>
      </c>
      <c r="P3239">
        <v>155</v>
      </c>
      <c r="Q3239">
        <v>69</v>
      </c>
      <c r="U3239">
        <v>3.4</v>
      </c>
      <c r="V3239">
        <v>0.9</v>
      </c>
      <c r="W3239">
        <v>1.9</v>
      </c>
      <c r="X3239">
        <v>1.05</v>
      </c>
      <c r="Y3239">
        <v>78</v>
      </c>
      <c r="Z3239">
        <v>145</v>
      </c>
      <c r="AA3239">
        <v>70</v>
      </c>
      <c r="AB3239">
        <v>82.61</v>
      </c>
    </row>
    <row r="3240" spans="1:28" x14ac:dyDescent="0.35">
      <c r="A3240" s="3" t="s">
        <v>40</v>
      </c>
      <c r="B3240" s="3" t="s">
        <v>36</v>
      </c>
      <c r="C3240">
        <v>73</v>
      </c>
      <c r="D3240" s="3" t="s">
        <v>41</v>
      </c>
      <c r="E3240" s="3" t="s">
        <v>37</v>
      </c>
      <c r="F3240" s="3" t="s">
        <v>32</v>
      </c>
      <c r="G3240" s="3" t="s">
        <v>37</v>
      </c>
      <c r="H3240" s="3" t="s">
        <v>37</v>
      </c>
      <c r="K3240" s="3"/>
      <c r="L3240" s="3"/>
      <c r="M3240" s="3"/>
      <c r="N3240" s="3" t="s">
        <v>43</v>
      </c>
      <c r="O3240">
        <v>106</v>
      </c>
      <c r="P3240">
        <v>144</v>
      </c>
      <c r="Q3240">
        <v>60</v>
      </c>
      <c r="R3240">
        <v>13.2</v>
      </c>
      <c r="S3240">
        <v>6</v>
      </c>
      <c r="U3240">
        <v>2.63</v>
      </c>
      <c r="V3240">
        <v>0.83</v>
      </c>
      <c r="W3240">
        <v>1.7</v>
      </c>
      <c r="X3240">
        <v>0.55000000000000004</v>
      </c>
      <c r="Y3240">
        <v>99</v>
      </c>
      <c r="Z3240">
        <v>208</v>
      </c>
      <c r="AA3240">
        <v>130</v>
      </c>
      <c r="AB3240">
        <v>66.36</v>
      </c>
    </row>
    <row r="3241" spans="1:28" x14ac:dyDescent="0.35">
      <c r="A3241" s="3" t="s">
        <v>40</v>
      </c>
      <c r="B3241" s="3" t="s">
        <v>36</v>
      </c>
      <c r="C3241">
        <v>67</v>
      </c>
      <c r="D3241" s="3" t="s">
        <v>41</v>
      </c>
      <c r="E3241" s="3" t="s">
        <v>37</v>
      </c>
      <c r="F3241" s="3" t="s">
        <v>32</v>
      </c>
      <c r="G3241" s="3" t="s">
        <v>32</v>
      </c>
      <c r="H3241" s="3" t="s">
        <v>32</v>
      </c>
      <c r="I3241">
        <v>1997</v>
      </c>
      <c r="J3241">
        <v>15</v>
      </c>
      <c r="K3241" s="3" t="s">
        <v>33</v>
      </c>
      <c r="L3241" s="3" t="s">
        <v>42</v>
      </c>
      <c r="M3241" s="3" t="s">
        <v>47</v>
      </c>
      <c r="N3241" s="3" t="s">
        <v>43</v>
      </c>
      <c r="O3241">
        <v>110</v>
      </c>
      <c r="P3241">
        <v>164</v>
      </c>
      <c r="Q3241">
        <v>70</v>
      </c>
      <c r="Y3241">
        <v>66</v>
      </c>
      <c r="Z3241">
        <v>178</v>
      </c>
      <c r="AA3241">
        <v>80</v>
      </c>
      <c r="AB3241">
        <v>68.13</v>
      </c>
    </row>
    <row r="3242" spans="1:28" x14ac:dyDescent="0.35">
      <c r="A3242" s="3" t="s">
        <v>40</v>
      </c>
      <c r="B3242" s="3" t="s">
        <v>29</v>
      </c>
      <c r="C3242">
        <v>49</v>
      </c>
      <c r="D3242" s="3" t="s">
        <v>30</v>
      </c>
      <c r="E3242" s="3" t="s">
        <v>31</v>
      </c>
      <c r="F3242" s="3" t="s">
        <v>32</v>
      </c>
      <c r="G3242" s="3" t="s">
        <v>37</v>
      </c>
      <c r="H3242" s="3" t="s">
        <v>37</v>
      </c>
      <c r="K3242" s="3"/>
      <c r="L3242" s="3"/>
      <c r="M3242" s="3"/>
      <c r="N3242" s="3" t="s">
        <v>38</v>
      </c>
      <c r="O3242">
        <v>100</v>
      </c>
      <c r="P3242">
        <v>172</v>
      </c>
      <c r="Q3242">
        <v>76</v>
      </c>
      <c r="R3242">
        <v>6.3</v>
      </c>
      <c r="S3242">
        <v>6.06</v>
      </c>
      <c r="T3242">
        <v>6.4</v>
      </c>
      <c r="U3242">
        <v>3.87</v>
      </c>
      <c r="V3242">
        <v>0.84</v>
      </c>
      <c r="Y3242">
        <v>111</v>
      </c>
      <c r="Z3242">
        <v>138</v>
      </c>
      <c r="AA3242">
        <v>93</v>
      </c>
      <c r="AB3242">
        <v>69.16</v>
      </c>
    </row>
    <row r="3243" spans="1:28" x14ac:dyDescent="0.35">
      <c r="A3243" s="3" t="s">
        <v>40</v>
      </c>
      <c r="B3243" s="3" t="s">
        <v>36</v>
      </c>
      <c r="C3243">
        <v>56</v>
      </c>
      <c r="D3243" s="3" t="s">
        <v>30</v>
      </c>
      <c r="E3243" s="3" t="s">
        <v>37</v>
      </c>
      <c r="F3243" s="3" t="s">
        <v>32</v>
      </c>
      <c r="G3243" s="3" t="s">
        <v>32</v>
      </c>
      <c r="H3243" s="3" t="s">
        <v>32</v>
      </c>
      <c r="I3243">
        <v>2000</v>
      </c>
      <c r="J3243">
        <v>12</v>
      </c>
      <c r="K3243" s="3" t="s">
        <v>33</v>
      </c>
      <c r="L3243" s="3" t="s">
        <v>46</v>
      </c>
      <c r="M3243" s="3" t="s">
        <v>35</v>
      </c>
      <c r="N3243" s="3" t="s">
        <v>43</v>
      </c>
      <c r="O3243">
        <v>90</v>
      </c>
      <c r="P3243">
        <v>145</v>
      </c>
      <c r="Q3243">
        <v>70</v>
      </c>
      <c r="R3243">
        <v>7.14</v>
      </c>
      <c r="T3243">
        <v>6.5</v>
      </c>
      <c r="U3243">
        <v>3.83</v>
      </c>
      <c r="V3243">
        <v>1.29</v>
      </c>
      <c r="W3243">
        <v>2.2000000000000002</v>
      </c>
      <c r="X3243">
        <v>1</v>
      </c>
      <c r="Y3243">
        <v>88</v>
      </c>
      <c r="Z3243">
        <v>120</v>
      </c>
      <c r="AA3243">
        <v>80</v>
      </c>
      <c r="AB3243">
        <v>60.55</v>
      </c>
    </row>
    <row r="3244" spans="1:28" x14ac:dyDescent="0.35">
      <c r="A3244" s="3" t="s">
        <v>40</v>
      </c>
      <c r="B3244" s="3" t="s">
        <v>29</v>
      </c>
      <c r="C3244">
        <v>56</v>
      </c>
      <c r="D3244" s="3" t="s">
        <v>30</v>
      </c>
      <c r="E3244" s="3" t="s">
        <v>37</v>
      </c>
      <c r="F3244" s="3" t="s">
        <v>32</v>
      </c>
      <c r="G3244" s="3" t="s">
        <v>37</v>
      </c>
      <c r="H3244" s="3" t="s">
        <v>37</v>
      </c>
      <c r="K3244" s="3"/>
      <c r="L3244" s="3"/>
      <c r="M3244" s="3"/>
      <c r="N3244" s="3" t="s">
        <v>43</v>
      </c>
      <c r="O3244">
        <v>85</v>
      </c>
      <c r="P3244">
        <v>165</v>
      </c>
      <c r="Q3244">
        <v>70</v>
      </c>
      <c r="Y3244">
        <v>56</v>
      </c>
      <c r="Z3244">
        <v>110</v>
      </c>
      <c r="AA3244">
        <v>60</v>
      </c>
      <c r="AB3244">
        <v>42.54</v>
      </c>
    </row>
    <row r="3245" spans="1:28" x14ac:dyDescent="0.35">
      <c r="A3245" s="3" t="s">
        <v>40</v>
      </c>
      <c r="B3245" s="3" t="s">
        <v>36</v>
      </c>
      <c r="C3245">
        <v>61</v>
      </c>
      <c r="D3245" s="3" t="s">
        <v>30</v>
      </c>
      <c r="E3245" s="3" t="s">
        <v>37</v>
      </c>
      <c r="F3245" s="3" t="s">
        <v>37</v>
      </c>
      <c r="G3245" s="3" t="s">
        <v>32</v>
      </c>
      <c r="H3245" s="3" t="s">
        <v>37</v>
      </c>
      <c r="K3245" s="3"/>
      <c r="L3245" s="3"/>
      <c r="M3245" s="3"/>
      <c r="N3245" s="3" t="s">
        <v>43</v>
      </c>
      <c r="O3245">
        <v>87</v>
      </c>
      <c r="P3245">
        <v>150</v>
      </c>
      <c r="Q3245">
        <v>71</v>
      </c>
      <c r="R3245">
        <v>5.4</v>
      </c>
      <c r="Y3245">
        <v>85</v>
      </c>
      <c r="Z3245">
        <v>130</v>
      </c>
      <c r="AA3245">
        <v>80</v>
      </c>
      <c r="AB3245">
        <v>121.53</v>
      </c>
    </row>
    <row r="3246" spans="1:28" x14ac:dyDescent="0.35">
      <c r="A3246" s="3" t="s">
        <v>40</v>
      </c>
      <c r="B3246" s="3" t="s">
        <v>29</v>
      </c>
      <c r="C3246">
        <v>55</v>
      </c>
      <c r="D3246" s="3" t="s">
        <v>30</v>
      </c>
      <c r="E3246" s="3" t="s">
        <v>37</v>
      </c>
      <c r="F3246" s="3" t="s">
        <v>37</v>
      </c>
      <c r="G3246" s="3" t="s">
        <v>37</v>
      </c>
      <c r="H3246" s="3" t="s">
        <v>37</v>
      </c>
      <c r="K3246" s="3"/>
      <c r="L3246" s="3"/>
      <c r="M3246" s="3"/>
      <c r="N3246" s="3" t="s">
        <v>43</v>
      </c>
      <c r="O3246">
        <v>91</v>
      </c>
      <c r="P3246">
        <v>161</v>
      </c>
      <c r="Q3246">
        <v>69</v>
      </c>
      <c r="R3246">
        <v>8.24</v>
      </c>
      <c r="S3246">
        <v>5.8</v>
      </c>
      <c r="T3246">
        <v>6.3</v>
      </c>
      <c r="U3246">
        <v>5.01</v>
      </c>
      <c r="V3246">
        <v>0.85</v>
      </c>
      <c r="W3246">
        <v>3.8</v>
      </c>
      <c r="X3246">
        <v>0.86</v>
      </c>
      <c r="Y3246">
        <v>85</v>
      </c>
      <c r="Z3246">
        <v>160</v>
      </c>
      <c r="AA3246">
        <v>100</v>
      </c>
      <c r="AB3246">
        <v>110.98</v>
      </c>
    </row>
    <row r="3247" spans="1:28" x14ac:dyDescent="0.35">
      <c r="A3247" s="3" t="s">
        <v>40</v>
      </c>
      <c r="B3247" s="3" t="s">
        <v>36</v>
      </c>
      <c r="C3247">
        <v>37</v>
      </c>
      <c r="D3247" s="3" t="s">
        <v>30</v>
      </c>
      <c r="E3247" s="3" t="s">
        <v>37</v>
      </c>
      <c r="F3247" s="3" t="s">
        <v>32</v>
      </c>
      <c r="G3247" s="3" t="s">
        <v>32</v>
      </c>
      <c r="H3247" s="3" t="s">
        <v>32</v>
      </c>
      <c r="I3247">
        <v>2007</v>
      </c>
      <c r="J3247">
        <v>5</v>
      </c>
      <c r="K3247" s="3" t="s">
        <v>33</v>
      </c>
      <c r="L3247" s="3" t="s">
        <v>46</v>
      </c>
      <c r="M3247" s="3" t="s">
        <v>47</v>
      </c>
      <c r="N3247" s="3" t="s">
        <v>43</v>
      </c>
      <c r="O3247">
        <v>90</v>
      </c>
      <c r="P3247">
        <v>165</v>
      </c>
      <c r="Q3247">
        <v>75</v>
      </c>
      <c r="R3247">
        <v>28.1</v>
      </c>
      <c r="Y3247">
        <v>70</v>
      </c>
      <c r="Z3247">
        <v>125</v>
      </c>
      <c r="AA3247">
        <v>77</v>
      </c>
      <c r="AB3247">
        <v>118.15</v>
      </c>
    </row>
    <row r="3248" spans="1:28" x14ac:dyDescent="0.35">
      <c r="A3248" s="3" t="s">
        <v>40</v>
      </c>
      <c r="B3248" s="3" t="s">
        <v>29</v>
      </c>
      <c r="C3248">
        <v>36</v>
      </c>
      <c r="D3248" s="3" t="s">
        <v>30</v>
      </c>
      <c r="E3248" s="3" t="s">
        <v>31</v>
      </c>
      <c r="F3248" s="3" t="s">
        <v>37</v>
      </c>
      <c r="G3248" s="3" t="s">
        <v>32</v>
      </c>
      <c r="H3248" s="3" t="s">
        <v>32</v>
      </c>
      <c r="I3248">
        <v>2012</v>
      </c>
      <c r="J3248">
        <v>0</v>
      </c>
      <c r="K3248" s="3" t="s">
        <v>33</v>
      </c>
      <c r="L3248" s="3" t="s">
        <v>46</v>
      </c>
      <c r="M3248" s="3" t="s">
        <v>35</v>
      </c>
      <c r="N3248" s="3" t="s">
        <v>38</v>
      </c>
      <c r="O3248">
        <v>90</v>
      </c>
      <c r="P3248">
        <v>175</v>
      </c>
      <c r="Q3248">
        <v>85</v>
      </c>
      <c r="R3248">
        <v>15.83</v>
      </c>
      <c r="T3248">
        <v>13.1</v>
      </c>
      <c r="U3248">
        <v>7.18</v>
      </c>
      <c r="V3248">
        <v>2.17</v>
      </c>
      <c r="W3248">
        <v>5.5</v>
      </c>
      <c r="X3248">
        <v>0.7</v>
      </c>
      <c r="Y3248">
        <v>111</v>
      </c>
      <c r="Z3248">
        <v>131</v>
      </c>
      <c r="AA3248">
        <v>84</v>
      </c>
      <c r="AB3248">
        <v>226.53</v>
      </c>
    </row>
    <row r="3249" spans="1:28" x14ac:dyDescent="0.35">
      <c r="A3249" s="3" t="s">
        <v>40</v>
      </c>
      <c r="B3249" s="3" t="s">
        <v>29</v>
      </c>
      <c r="C3249">
        <v>55</v>
      </c>
      <c r="D3249" s="3" t="s">
        <v>30</v>
      </c>
      <c r="E3249" s="3" t="s">
        <v>37</v>
      </c>
      <c r="F3249" s="3" t="s">
        <v>32</v>
      </c>
      <c r="G3249" s="3" t="s">
        <v>32</v>
      </c>
      <c r="H3249" s="3" t="s">
        <v>32</v>
      </c>
      <c r="I3249">
        <v>2002</v>
      </c>
      <c r="J3249">
        <v>10</v>
      </c>
      <c r="K3249" s="3" t="s">
        <v>33</v>
      </c>
      <c r="L3249" s="3" t="s">
        <v>42</v>
      </c>
      <c r="M3249" s="3" t="s">
        <v>51</v>
      </c>
      <c r="N3249" s="3" t="s">
        <v>43</v>
      </c>
      <c r="O3249">
        <v>85</v>
      </c>
      <c r="P3249">
        <v>160</v>
      </c>
      <c r="Q3249">
        <v>58</v>
      </c>
      <c r="R3249">
        <v>17</v>
      </c>
      <c r="S3249">
        <v>10.199999999999999</v>
      </c>
      <c r="T3249">
        <v>11.4</v>
      </c>
      <c r="Y3249">
        <v>60</v>
      </c>
      <c r="Z3249">
        <v>171</v>
      </c>
      <c r="AA3249">
        <v>66</v>
      </c>
      <c r="AB3249">
        <v>56.67</v>
      </c>
    </row>
    <row r="3250" spans="1:28" x14ac:dyDescent="0.35">
      <c r="A3250" s="3" t="s">
        <v>40</v>
      </c>
      <c r="B3250" s="3" t="s">
        <v>36</v>
      </c>
      <c r="C3250">
        <v>43</v>
      </c>
      <c r="D3250" s="3" t="s">
        <v>30</v>
      </c>
      <c r="E3250" s="3" t="s">
        <v>37</v>
      </c>
      <c r="F3250" s="3" t="s">
        <v>37</v>
      </c>
      <c r="G3250" s="3" t="s">
        <v>32</v>
      </c>
      <c r="H3250" s="3" t="s">
        <v>37</v>
      </c>
      <c r="K3250" s="3"/>
      <c r="L3250" s="3"/>
      <c r="M3250" s="3"/>
      <c r="N3250" s="3" t="s">
        <v>43</v>
      </c>
      <c r="O3250">
        <v>87</v>
      </c>
      <c r="P3250">
        <v>152</v>
      </c>
      <c r="Q3250">
        <v>68</v>
      </c>
      <c r="T3250">
        <v>5.0999999999999996</v>
      </c>
      <c r="U3250">
        <v>4.0999999999999996</v>
      </c>
      <c r="V3250">
        <v>0.76</v>
      </c>
      <c r="W3250">
        <v>2.7</v>
      </c>
      <c r="X3250">
        <v>1.05</v>
      </c>
      <c r="Y3250">
        <v>80</v>
      </c>
      <c r="Z3250">
        <v>130</v>
      </c>
      <c r="AA3250">
        <v>80</v>
      </c>
      <c r="AB3250">
        <v>167.31</v>
      </c>
    </row>
    <row r="3251" spans="1:28" x14ac:dyDescent="0.35">
      <c r="A3251" s="3" t="s">
        <v>40</v>
      </c>
      <c r="B3251" s="3" t="s">
        <v>36</v>
      </c>
      <c r="C3251">
        <v>46</v>
      </c>
      <c r="D3251" s="3" t="s">
        <v>30</v>
      </c>
      <c r="E3251" s="3" t="s">
        <v>37</v>
      </c>
      <c r="F3251" s="3" t="s">
        <v>32</v>
      </c>
      <c r="G3251" s="3" t="s">
        <v>37</v>
      </c>
      <c r="H3251" s="3" t="s">
        <v>37</v>
      </c>
      <c r="K3251" s="3"/>
      <c r="L3251" s="3"/>
      <c r="M3251" s="3"/>
      <c r="N3251" s="3" t="s">
        <v>43</v>
      </c>
      <c r="O3251">
        <v>85</v>
      </c>
      <c r="P3251">
        <v>150</v>
      </c>
      <c r="Q3251">
        <v>70</v>
      </c>
      <c r="R3251">
        <v>6.9</v>
      </c>
      <c r="Y3251">
        <v>58</v>
      </c>
      <c r="Z3251">
        <v>113</v>
      </c>
      <c r="AA3251">
        <v>64</v>
      </c>
      <c r="AB3251">
        <v>152.07</v>
      </c>
    </row>
    <row r="3252" spans="1:28" x14ac:dyDescent="0.35">
      <c r="A3252" s="3" t="s">
        <v>40</v>
      </c>
      <c r="B3252" s="3" t="s">
        <v>36</v>
      </c>
      <c r="C3252">
        <v>45</v>
      </c>
      <c r="D3252" s="3" t="s">
        <v>30</v>
      </c>
      <c r="E3252" s="3" t="s">
        <v>37</v>
      </c>
      <c r="F3252" s="3" t="s">
        <v>32</v>
      </c>
      <c r="G3252" s="3" t="s">
        <v>37</v>
      </c>
      <c r="H3252" s="3" t="s">
        <v>37</v>
      </c>
      <c r="K3252" s="3"/>
      <c r="L3252" s="3"/>
      <c r="M3252" s="3"/>
      <c r="N3252" s="3" t="s">
        <v>43</v>
      </c>
      <c r="O3252">
        <v>83</v>
      </c>
      <c r="P3252">
        <v>167</v>
      </c>
      <c r="Q3252">
        <v>82</v>
      </c>
      <c r="R3252">
        <v>5.3</v>
      </c>
      <c r="U3252">
        <v>4</v>
      </c>
      <c r="V3252">
        <v>0.6</v>
      </c>
      <c r="W3252">
        <v>2.2999999999999998</v>
      </c>
      <c r="X3252">
        <v>1.3</v>
      </c>
      <c r="Y3252">
        <v>42</v>
      </c>
      <c r="Z3252">
        <v>128</v>
      </c>
      <c r="AA3252">
        <v>56</v>
      </c>
      <c r="AB3252">
        <v>106.6</v>
      </c>
    </row>
    <row r="3253" spans="1:28" x14ac:dyDescent="0.35">
      <c r="A3253" s="3" t="s">
        <v>40</v>
      </c>
      <c r="B3253" s="3" t="s">
        <v>36</v>
      </c>
      <c r="C3253">
        <v>84</v>
      </c>
      <c r="D3253" s="3" t="s">
        <v>41</v>
      </c>
      <c r="E3253" s="3" t="s">
        <v>37</v>
      </c>
      <c r="F3253" s="3" t="s">
        <v>32</v>
      </c>
      <c r="G3253" s="3" t="s">
        <v>37</v>
      </c>
      <c r="H3253" s="3" t="s">
        <v>37</v>
      </c>
      <c r="K3253" s="3"/>
      <c r="L3253" s="3"/>
      <c r="M3253" s="3"/>
      <c r="N3253" s="3" t="s">
        <v>43</v>
      </c>
      <c r="O3253">
        <v>72</v>
      </c>
      <c r="P3253">
        <v>162</v>
      </c>
      <c r="Q3253">
        <v>57</v>
      </c>
      <c r="R3253">
        <v>8.1</v>
      </c>
      <c r="S3253">
        <v>6.5</v>
      </c>
      <c r="U3253">
        <v>6.2</v>
      </c>
      <c r="V3253">
        <v>0.6</v>
      </c>
      <c r="W3253">
        <v>3.7</v>
      </c>
      <c r="X3253">
        <v>2.2000000000000002</v>
      </c>
      <c r="Y3253">
        <v>84</v>
      </c>
      <c r="Z3253">
        <v>130</v>
      </c>
      <c r="AA3253">
        <v>80</v>
      </c>
      <c r="AB3253">
        <v>66.39</v>
      </c>
    </row>
    <row r="3254" spans="1:28" x14ac:dyDescent="0.35">
      <c r="A3254" s="3" t="s">
        <v>40</v>
      </c>
      <c r="B3254" s="3" t="s">
        <v>29</v>
      </c>
      <c r="C3254">
        <v>84</v>
      </c>
      <c r="D3254" s="3" t="s">
        <v>30</v>
      </c>
      <c r="E3254" s="3" t="s">
        <v>37</v>
      </c>
      <c r="F3254" s="3" t="s">
        <v>32</v>
      </c>
      <c r="G3254" s="3" t="s">
        <v>32</v>
      </c>
      <c r="H3254" s="3" t="s">
        <v>32</v>
      </c>
      <c r="I3254">
        <v>2002</v>
      </c>
      <c r="J3254">
        <v>10</v>
      </c>
      <c r="K3254" s="3" t="s">
        <v>33</v>
      </c>
      <c r="L3254" s="3" t="s">
        <v>46</v>
      </c>
      <c r="M3254" s="3" t="s">
        <v>35</v>
      </c>
      <c r="N3254" s="3" t="s">
        <v>48</v>
      </c>
      <c r="O3254">
        <v>78</v>
      </c>
      <c r="P3254">
        <v>182</v>
      </c>
      <c r="Q3254">
        <v>85</v>
      </c>
      <c r="R3254">
        <v>16.3</v>
      </c>
      <c r="U3254">
        <v>6</v>
      </c>
      <c r="V3254">
        <v>1.1000000000000001</v>
      </c>
      <c r="W3254">
        <v>4.2</v>
      </c>
      <c r="X3254">
        <v>1.3</v>
      </c>
      <c r="Y3254">
        <v>112</v>
      </c>
      <c r="Z3254">
        <v>171</v>
      </c>
      <c r="AA3254">
        <v>120</v>
      </c>
      <c r="AB3254">
        <v>62.29</v>
      </c>
    </row>
    <row r="3255" spans="1:28" x14ac:dyDescent="0.35">
      <c r="A3255" s="3" t="s">
        <v>40</v>
      </c>
      <c r="B3255" s="3" t="s">
        <v>29</v>
      </c>
      <c r="C3255">
        <v>64</v>
      </c>
      <c r="D3255" s="3" t="s">
        <v>30</v>
      </c>
      <c r="E3255" s="3" t="s">
        <v>37</v>
      </c>
      <c r="F3255" s="3" t="s">
        <v>32</v>
      </c>
      <c r="G3255" s="3" t="s">
        <v>32</v>
      </c>
      <c r="H3255" s="3" t="s">
        <v>37</v>
      </c>
      <c r="K3255" s="3"/>
      <c r="L3255" s="3"/>
      <c r="M3255" s="3"/>
      <c r="N3255" s="3" t="s">
        <v>43</v>
      </c>
      <c r="O3255">
        <v>79</v>
      </c>
      <c r="P3255">
        <v>178</v>
      </c>
      <c r="Q3255">
        <v>86</v>
      </c>
      <c r="R3255">
        <v>6.2</v>
      </c>
      <c r="S3255">
        <v>6.01</v>
      </c>
      <c r="U3255">
        <v>3.7</v>
      </c>
      <c r="V3255">
        <v>0.4</v>
      </c>
      <c r="W3255">
        <v>2.4</v>
      </c>
      <c r="X3255">
        <v>1.08</v>
      </c>
      <c r="Y3255">
        <v>95</v>
      </c>
      <c r="Z3255">
        <v>126</v>
      </c>
      <c r="AA3255">
        <v>85</v>
      </c>
      <c r="AB3255">
        <v>88.34</v>
      </c>
    </row>
    <row r="3256" spans="1:28" x14ac:dyDescent="0.35">
      <c r="A3256" s="3" t="s">
        <v>40</v>
      </c>
      <c r="B3256" s="3" t="s">
        <v>36</v>
      </c>
      <c r="C3256">
        <v>74</v>
      </c>
      <c r="D3256" s="3" t="s">
        <v>30</v>
      </c>
      <c r="E3256" s="3" t="s">
        <v>37</v>
      </c>
      <c r="F3256" s="3" t="s">
        <v>32</v>
      </c>
      <c r="G3256" s="3" t="s">
        <v>37</v>
      </c>
      <c r="H3256" s="3" t="s">
        <v>37</v>
      </c>
      <c r="K3256" s="3"/>
      <c r="L3256" s="3"/>
      <c r="M3256" s="3"/>
      <c r="N3256" s="3" t="s">
        <v>43</v>
      </c>
      <c r="O3256">
        <v>95</v>
      </c>
      <c r="P3256">
        <v>156</v>
      </c>
      <c r="Q3256">
        <v>85</v>
      </c>
      <c r="R3256">
        <v>6.8</v>
      </c>
      <c r="S3256">
        <v>5.68</v>
      </c>
      <c r="U3256">
        <v>3.99</v>
      </c>
      <c r="V3256">
        <v>0.75</v>
      </c>
      <c r="W3256">
        <v>2.5</v>
      </c>
      <c r="X3256">
        <v>1.1100000000000001</v>
      </c>
      <c r="Y3256">
        <v>70</v>
      </c>
      <c r="Z3256">
        <v>160</v>
      </c>
      <c r="AA3256">
        <v>90</v>
      </c>
      <c r="AB3256">
        <v>84.43</v>
      </c>
    </row>
    <row r="3257" spans="1:28" x14ac:dyDescent="0.35">
      <c r="A3257" s="3" t="s">
        <v>40</v>
      </c>
      <c r="B3257" s="3" t="s">
        <v>36</v>
      </c>
      <c r="C3257">
        <v>56</v>
      </c>
      <c r="D3257" s="3" t="s">
        <v>30</v>
      </c>
      <c r="E3257" s="3" t="s">
        <v>37</v>
      </c>
      <c r="F3257" s="3" t="s">
        <v>32</v>
      </c>
      <c r="G3257" s="3" t="s">
        <v>37</v>
      </c>
      <c r="H3257" s="3" t="s">
        <v>37</v>
      </c>
      <c r="K3257" s="3"/>
      <c r="L3257" s="3"/>
      <c r="M3257" s="3"/>
      <c r="N3257" s="3" t="s">
        <v>43</v>
      </c>
      <c r="O3257">
        <v>110</v>
      </c>
      <c r="P3257">
        <v>158</v>
      </c>
      <c r="Q3257">
        <v>109</v>
      </c>
      <c r="R3257">
        <v>7.2</v>
      </c>
      <c r="S3257">
        <v>5.4</v>
      </c>
      <c r="U3257">
        <v>3.94</v>
      </c>
      <c r="V3257">
        <v>0.52</v>
      </c>
      <c r="W3257">
        <v>2.5</v>
      </c>
      <c r="X3257">
        <v>1.24</v>
      </c>
      <c r="Y3257">
        <v>76</v>
      </c>
      <c r="Z3257">
        <v>140</v>
      </c>
      <c r="AA3257">
        <v>85</v>
      </c>
      <c r="AB3257">
        <v>104.18</v>
      </c>
    </row>
    <row r="3258" spans="1:28" x14ac:dyDescent="0.35">
      <c r="A3258" s="3" t="s">
        <v>40</v>
      </c>
      <c r="B3258" s="3" t="s">
        <v>36</v>
      </c>
      <c r="C3258">
        <v>77</v>
      </c>
      <c r="D3258" s="3" t="s">
        <v>41</v>
      </c>
      <c r="E3258" s="3" t="s">
        <v>37</v>
      </c>
      <c r="F3258" s="3" t="s">
        <v>32</v>
      </c>
      <c r="G3258" s="3" t="s">
        <v>32</v>
      </c>
      <c r="H3258" s="3" t="s">
        <v>32</v>
      </c>
      <c r="I3258">
        <v>1995</v>
      </c>
      <c r="J3258">
        <v>17</v>
      </c>
      <c r="K3258" s="3" t="s">
        <v>33</v>
      </c>
      <c r="L3258" s="3" t="s">
        <v>44</v>
      </c>
      <c r="M3258" s="3" t="s">
        <v>35</v>
      </c>
      <c r="N3258" s="3" t="s">
        <v>43</v>
      </c>
      <c r="O3258">
        <v>116</v>
      </c>
      <c r="P3258">
        <v>148</v>
      </c>
      <c r="Q3258">
        <v>88</v>
      </c>
      <c r="R3258">
        <v>9.6999999999999993</v>
      </c>
      <c r="S3258">
        <v>6.2</v>
      </c>
      <c r="U3258">
        <v>5.35</v>
      </c>
      <c r="V3258">
        <v>1.3</v>
      </c>
      <c r="Y3258">
        <v>70</v>
      </c>
      <c r="Z3258">
        <v>150</v>
      </c>
      <c r="AA3258">
        <v>70</v>
      </c>
      <c r="AB3258">
        <v>63.57</v>
      </c>
    </row>
    <row r="3259" spans="1:28" x14ac:dyDescent="0.35">
      <c r="A3259" s="3" t="s">
        <v>40</v>
      </c>
      <c r="B3259" s="3" t="s">
        <v>36</v>
      </c>
      <c r="C3259">
        <v>57</v>
      </c>
      <c r="D3259" s="3" t="s">
        <v>30</v>
      </c>
      <c r="E3259" s="3" t="s">
        <v>37</v>
      </c>
      <c r="F3259" s="3" t="s">
        <v>37</v>
      </c>
      <c r="G3259" s="3" t="s">
        <v>32</v>
      </c>
      <c r="H3259" s="3" t="s">
        <v>37</v>
      </c>
      <c r="K3259" s="3"/>
      <c r="L3259" s="3"/>
      <c r="M3259" s="3"/>
      <c r="N3259" s="3" t="s">
        <v>43</v>
      </c>
      <c r="O3259">
        <v>95</v>
      </c>
      <c r="P3259">
        <v>150</v>
      </c>
      <c r="Q3259">
        <v>50</v>
      </c>
      <c r="R3259">
        <v>7.1</v>
      </c>
      <c r="U3259">
        <v>5.92</v>
      </c>
      <c r="V3259">
        <v>1.3</v>
      </c>
      <c r="W3259">
        <v>3.3</v>
      </c>
      <c r="X3259">
        <v>1.84</v>
      </c>
      <c r="Y3259">
        <v>109</v>
      </c>
      <c r="Z3259">
        <v>130</v>
      </c>
      <c r="AA3259">
        <v>85</v>
      </c>
      <c r="AB3259">
        <v>73.78</v>
      </c>
    </row>
    <row r="3260" spans="1:28" x14ac:dyDescent="0.35">
      <c r="A3260" s="3" t="s">
        <v>40</v>
      </c>
      <c r="B3260" s="3" t="s">
        <v>36</v>
      </c>
      <c r="C3260">
        <v>62</v>
      </c>
      <c r="D3260" s="3" t="s">
        <v>41</v>
      </c>
      <c r="E3260" s="3" t="s">
        <v>37</v>
      </c>
      <c r="F3260" s="3" t="s">
        <v>32</v>
      </c>
      <c r="G3260" s="3" t="s">
        <v>32</v>
      </c>
      <c r="H3260" s="3" t="s">
        <v>37</v>
      </c>
      <c r="K3260" s="3"/>
      <c r="L3260" s="3"/>
      <c r="M3260" s="3"/>
      <c r="N3260" s="3" t="s">
        <v>43</v>
      </c>
      <c r="O3260">
        <v>75</v>
      </c>
      <c r="P3260">
        <v>130</v>
      </c>
      <c r="Q3260">
        <v>46</v>
      </c>
      <c r="R3260">
        <v>8.1999999999999993</v>
      </c>
      <c r="S3260">
        <v>5.3</v>
      </c>
      <c r="U3260">
        <v>3.28</v>
      </c>
      <c r="V3260">
        <v>1.2</v>
      </c>
      <c r="X3260">
        <v>0.75</v>
      </c>
      <c r="Y3260">
        <v>70</v>
      </c>
      <c r="Z3260">
        <v>160</v>
      </c>
      <c r="AA3260">
        <v>80</v>
      </c>
      <c r="AB3260">
        <v>33.29</v>
      </c>
    </row>
    <row r="3261" spans="1:28" x14ac:dyDescent="0.35">
      <c r="A3261" s="3" t="s">
        <v>40</v>
      </c>
      <c r="B3261" s="3" t="s">
        <v>36</v>
      </c>
      <c r="C3261">
        <v>66</v>
      </c>
      <c r="D3261" s="3" t="s">
        <v>41</v>
      </c>
      <c r="E3261" s="3" t="s">
        <v>37</v>
      </c>
      <c r="F3261" s="3" t="s">
        <v>32</v>
      </c>
      <c r="G3261" s="3" t="s">
        <v>37</v>
      </c>
      <c r="H3261" s="3" t="s">
        <v>37</v>
      </c>
      <c r="K3261" s="3"/>
      <c r="L3261" s="3"/>
      <c r="M3261" s="3"/>
      <c r="N3261" s="3" t="s">
        <v>43</v>
      </c>
      <c r="O3261">
        <v>70</v>
      </c>
      <c r="P3261">
        <v>157</v>
      </c>
      <c r="Q3261">
        <v>47</v>
      </c>
      <c r="R3261">
        <v>5.5</v>
      </c>
      <c r="S3261">
        <v>5.0999999999999996</v>
      </c>
      <c r="U3261">
        <v>4.13</v>
      </c>
      <c r="V3261">
        <v>1</v>
      </c>
      <c r="W3261">
        <v>2.8</v>
      </c>
      <c r="X3261">
        <v>0.85</v>
      </c>
      <c r="Y3261">
        <v>80</v>
      </c>
      <c r="Z3261">
        <v>160</v>
      </c>
      <c r="AA3261">
        <v>90</v>
      </c>
      <c r="AB3261">
        <v>38.770000000000003</v>
      </c>
    </row>
    <row r="3262" spans="1:28" x14ac:dyDescent="0.35">
      <c r="A3262" s="3" t="s">
        <v>39</v>
      </c>
      <c r="B3262" s="3" t="s">
        <v>36</v>
      </c>
      <c r="C3262">
        <v>42</v>
      </c>
      <c r="D3262" s="3" t="s">
        <v>53</v>
      </c>
      <c r="E3262" s="3" t="s">
        <v>37</v>
      </c>
      <c r="F3262" s="3" t="s">
        <v>37</v>
      </c>
      <c r="G3262" s="3" t="s">
        <v>37</v>
      </c>
      <c r="H3262" s="3" t="s">
        <v>32</v>
      </c>
      <c r="I3262">
        <v>2006</v>
      </c>
      <c r="J3262">
        <v>6</v>
      </c>
      <c r="K3262" s="3" t="s">
        <v>33</v>
      </c>
      <c r="L3262" s="3" t="s">
        <v>44</v>
      </c>
      <c r="M3262" s="3" t="s">
        <v>54</v>
      </c>
      <c r="N3262" s="3" t="s">
        <v>43</v>
      </c>
      <c r="O3262">
        <v>120</v>
      </c>
      <c r="P3262">
        <v>154</v>
      </c>
      <c r="Q3262">
        <v>85</v>
      </c>
      <c r="R3262">
        <v>11.16</v>
      </c>
      <c r="S3262">
        <v>7.38</v>
      </c>
      <c r="U3262">
        <v>2.98</v>
      </c>
      <c r="V3262">
        <v>2.5499999999999998</v>
      </c>
      <c r="W3262">
        <v>1.3</v>
      </c>
      <c r="X3262">
        <v>0.52</v>
      </c>
      <c r="Y3262">
        <v>85</v>
      </c>
      <c r="Z3262">
        <v>153</v>
      </c>
      <c r="AA3262">
        <v>79</v>
      </c>
      <c r="AB3262">
        <v>196</v>
      </c>
    </row>
    <row r="3263" spans="1:28" x14ac:dyDescent="0.35">
      <c r="A3263" s="3" t="s">
        <v>39</v>
      </c>
      <c r="B3263" s="3" t="s">
        <v>29</v>
      </c>
      <c r="C3263">
        <v>59</v>
      </c>
      <c r="D3263" s="3" t="s">
        <v>30</v>
      </c>
      <c r="E3263" s="3" t="s">
        <v>31</v>
      </c>
      <c r="F3263" s="3" t="s">
        <v>37</v>
      </c>
      <c r="G3263" s="3" t="s">
        <v>32</v>
      </c>
      <c r="H3263" s="3" t="s">
        <v>32</v>
      </c>
      <c r="I3263">
        <v>2004</v>
      </c>
      <c r="J3263">
        <v>8</v>
      </c>
      <c r="K3263" s="3" t="s">
        <v>33</v>
      </c>
      <c r="L3263" s="3" t="s">
        <v>34</v>
      </c>
      <c r="M3263" s="3" t="s">
        <v>35</v>
      </c>
      <c r="N3263" s="3" t="s">
        <v>43</v>
      </c>
      <c r="O3263">
        <v>96</v>
      </c>
      <c r="P3263">
        <v>172</v>
      </c>
      <c r="Q3263">
        <v>77</v>
      </c>
      <c r="R3263">
        <v>8.4</v>
      </c>
      <c r="S3263">
        <v>5.4</v>
      </c>
      <c r="T3263">
        <v>5.4</v>
      </c>
      <c r="U3263">
        <v>4.2</v>
      </c>
      <c r="V3263">
        <v>1.89</v>
      </c>
      <c r="W3263">
        <v>1.87</v>
      </c>
      <c r="X3263">
        <v>0.91</v>
      </c>
      <c r="Y3263">
        <v>172</v>
      </c>
      <c r="Z3263">
        <v>134</v>
      </c>
      <c r="AA3263">
        <v>82</v>
      </c>
      <c r="AB3263">
        <v>69.11</v>
      </c>
    </row>
    <row r="3264" spans="1:28" x14ac:dyDescent="0.35">
      <c r="A3264" s="3" t="s">
        <v>39</v>
      </c>
      <c r="B3264" s="3" t="s">
        <v>29</v>
      </c>
      <c r="C3264">
        <v>49</v>
      </c>
      <c r="D3264" s="3" t="s">
        <v>30</v>
      </c>
      <c r="E3264" s="3" t="s">
        <v>31</v>
      </c>
      <c r="F3264" s="3" t="s">
        <v>32</v>
      </c>
      <c r="G3264" s="3" t="s">
        <v>37</v>
      </c>
      <c r="H3264" s="3" t="s">
        <v>37</v>
      </c>
      <c r="K3264" s="3"/>
      <c r="L3264" s="3"/>
      <c r="M3264" s="3"/>
      <c r="N3264" s="3" t="s">
        <v>43</v>
      </c>
      <c r="O3264">
        <v>88</v>
      </c>
      <c r="P3264">
        <v>176</v>
      </c>
      <c r="Q3264">
        <v>87</v>
      </c>
      <c r="R3264">
        <v>5.6</v>
      </c>
      <c r="S3264">
        <v>5.3</v>
      </c>
      <c r="T3264">
        <v>5.5</v>
      </c>
      <c r="U3264">
        <v>4.2</v>
      </c>
      <c r="V3264">
        <v>1.2</v>
      </c>
      <c r="W3264">
        <v>1.9</v>
      </c>
      <c r="X3264">
        <v>1.1000000000000001</v>
      </c>
      <c r="Y3264">
        <v>98</v>
      </c>
      <c r="Z3264">
        <v>152</v>
      </c>
      <c r="AA3264">
        <v>95</v>
      </c>
      <c r="AB3264">
        <v>111.93</v>
      </c>
    </row>
    <row r="3265" spans="1:28" x14ac:dyDescent="0.35">
      <c r="A3265" s="3" t="s">
        <v>39</v>
      </c>
      <c r="B3265" s="3" t="s">
        <v>36</v>
      </c>
      <c r="C3265">
        <v>83</v>
      </c>
      <c r="D3265" s="3" t="s">
        <v>30</v>
      </c>
      <c r="E3265" s="3" t="s">
        <v>37</v>
      </c>
      <c r="F3265" s="3" t="s">
        <v>32</v>
      </c>
      <c r="G3265" s="3" t="s">
        <v>32</v>
      </c>
      <c r="H3265" s="3" t="s">
        <v>32</v>
      </c>
      <c r="I3265">
        <v>1988</v>
      </c>
      <c r="J3265">
        <v>25</v>
      </c>
      <c r="K3265" s="3" t="s">
        <v>33</v>
      </c>
      <c r="L3265" s="3" t="s">
        <v>34</v>
      </c>
      <c r="M3265" s="3" t="s">
        <v>47</v>
      </c>
      <c r="N3265" s="3" t="s">
        <v>43</v>
      </c>
      <c r="O3265">
        <v>105</v>
      </c>
      <c r="P3265">
        <v>162</v>
      </c>
      <c r="Q3265">
        <v>86</v>
      </c>
      <c r="R3265">
        <v>22</v>
      </c>
      <c r="S3265">
        <v>17</v>
      </c>
      <c r="T3265">
        <v>8.4</v>
      </c>
      <c r="U3265">
        <v>5.6</v>
      </c>
      <c r="V3265">
        <v>3.3</v>
      </c>
      <c r="W3265">
        <v>2.1</v>
      </c>
      <c r="X3265">
        <v>11</v>
      </c>
      <c r="Y3265">
        <v>112</v>
      </c>
      <c r="Z3265">
        <v>176</v>
      </c>
      <c r="AA3265">
        <v>102</v>
      </c>
      <c r="AB3265">
        <v>43.57</v>
      </c>
    </row>
    <row r="3266" spans="1:28" x14ac:dyDescent="0.35">
      <c r="A3266" s="3" t="s">
        <v>39</v>
      </c>
      <c r="B3266" s="3" t="s">
        <v>36</v>
      </c>
      <c r="C3266">
        <v>62</v>
      </c>
      <c r="D3266" s="3" t="s">
        <v>30</v>
      </c>
      <c r="E3266" s="3" t="s">
        <v>37</v>
      </c>
      <c r="F3266" s="3" t="s">
        <v>32</v>
      </c>
      <c r="G3266" s="3" t="s">
        <v>32</v>
      </c>
      <c r="H3266" s="3" t="s">
        <v>37</v>
      </c>
      <c r="K3266" s="3"/>
      <c r="L3266" s="3"/>
      <c r="M3266" s="3"/>
      <c r="N3266" s="3" t="s">
        <v>43</v>
      </c>
      <c r="O3266">
        <v>102</v>
      </c>
      <c r="P3266">
        <v>162</v>
      </c>
      <c r="Q3266">
        <v>84</v>
      </c>
      <c r="R3266">
        <v>8.6999999999999993</v>
      </c>
      <c r="S3266">
        <v>5.4</v>
      </c>
      <c r="T3266">
        <v>5.5</v>
      </c>
      <c r="U3266">
        <v>5.2</v>
      </c>
      <c r="V3266">
        <v>2.1</v>
      </c>
      <c r="W3266">
        <v>3.1</v>
      </c>
      <c r="X3266">
        <v>1.22</v>
      </c>
      <c r="Y3266">
        <v>112</v>
      </c>
      <c r="Z3266">
        <v>156</v>
      </c>
      <c r="AA3266">
        <v>94</v>
      </c>
      <c r="AB3266">
        <v>69.53</v>
      </c>
    </row>
    <row r="3267" spans="1:28" x14ac:dyDescent="0.35">
      <c r="A3267" s="3" t="s">
        <v>39</v>
      </c>
      <c r="B3267" s="3" t="s">
        <v>36</v>
      </c>
      <c r="C3267">
        <v>60</v>
      </c>
      <c r="D3267" s="3" t="s">
        <v>30</v>
      </c>
      <c r="E3267" s="3" t="s">
        <v>37</v>
      </c>
      <c r="F3267" s="3" t="s">
        <v>32</v>
      </c>
      <c r="G3267" s="3" t="s">
        <v>32</v>
      </c>
      <c r="H3267" s="3" t="s">
        <v>37</v>
      </c>
      <c r="K3267" s="3"/>
      <c r="L3267" s="3"/>
      <c r="M3267" s="3"/>
      <c r="N3267" s="3" t="s">
        <v>43</v>
      </c>
      <c r="O3267">
        <v>88</v>
      </c>
      <c r="P3267">
        <v>175</v>
      </c>
      <c r="Q3267">
        <v>78</v>
      </c>
      <c r="R3267">
        <v>6.9</v>
      </c>
      <c r="S3267">
        <v>5.2</v>
      </c>
      <c r="T3267">
        <v>5.9</v>
      </c>
      <c r="U3267">
        <v>5.6</v>
      </c>
      <c r="V3267">
        <v>2.2000000000000002</v>
      </c>
      <c r="W3267">
        <v>2</v>
      </c>
      <c r="X3267">
        <v>1.02</v>
      </c>
      <c r="Y3267">
        <v>66</v>
      </c>
      <c r="Z3267">
        <v>145</v>
      </c>
      <c r="AA3267">
        <v>84</v>
      </c>
      <c r="AB3267">
        <v>57.94</v>
      </c>
    </row>
    <row r="3268" spans="1:28" x14ac:dyDescent="0.35">
      <c r="A3268" s="3" t="s">
        <v>39</v>
      </c>
      <c r="B3268" s="3" t="s">
        <v>36</v>
      </c>
      <c r="C3268">
        <v>45</v>
      </c>
      <c r="D3268" s="3" t="s">
        <v>30</v>
      </c>
      <c r="E3268" s="3" t="s">
        <v>31</v>
      </c>
      <c r="F3268" s="3" t="s">
        <v>32</v>
      </c>
      <c r="G3268" s="3" t="s">
        <v>32</v>
      </c>
      <c r="H3268" s="3" t="s">
        <v>37</v>
      </c>
      <c r="K3268" s="3"/>
      <c r="L3268" s="3"/>
      <c r="M3268" s="3"/>
      <c r="N3268" s="3" t="s">
        <v>43</v>
      </c>
      <c r="O3268">
        <v>105</v>
      </c>
      <c r="P3268">
        <v>158</v>
      </c>
      <c r="Q3268">
        <v>81</v>
      </c>
      <c r="R3268">
        <v>5.9</v>
      </c>
      <c r="S3268">
        <v>7.6</v>
      </c>
      <c r="T3268">
        <v>5.4</v>
      </c>
      <c r="U3268">
        <v>4.41</v>
      </c>
      <c r="V3268">
        <v>3.45</v>
      </c>
      <c r="Y3268">
        <v>95</v>
      </c>
      <c r="Z3268">
        <v>132</v>
      </c>
      <c r="AA3268">
        <v>78</v>
      </c>
      <c r="AB3268">
        <v>129.08000000000001</v>
      </c>
    </row>
    <row r="3269" spans="1:28" x14ac:dyDescent="0.35">
      <c r="A3269" s="3" t="s">
        <v>39</v>
      </c>
      <c r="B3269" s="3" t="s">
        <v>36</v>
      </c>
      <c r="C3269">
        <v>60</v>
      </c>
      <c r="D3269" s="3" t="s">
        <v>30</v>
      </c>
      <c r="E3269" s="3" t="s">
        <v>37</v>
      </c>
      <c r="F3269" s="3" t="s">
        <v>32</v>
      </c>
      <c r="G3269" s="3" t="s">
        <v>37</v>
      </c>
      <c r="H3269" s="3" t="s">
        <v>32</v>
      </c>
      <c r="I3269">
        <v>1999</v>
      </c>
      <c r="J3269">
        <v>13</v>
      </c>
      <c r="K3269" s="3" t="s">
        <v>33</v>
      </c>
      <c r="L3269" s="3" t="s">
        <v>44</v>
      </c>
      <c r="M3269" s="3" t="s">
        <v>35</v>
      </c>
      <c r="N3269" s="3" t="s">
        <v>43</v>
      </c>
      <c r="O3269">
        <v>123</v>
      </c>
      <c r="P3269">
        <v>146</v>
      </c>
      <c r="Q3269">
        <v>85</v>
      </c>
      <c r="R3269">
        <v>7.3</v>
      </c>
      <c r="S3269">
        <v>13.5</v>
      </c>
      <c r="U3269">
        <v>3.55</v>
      </c>
      <c r="V3269">
        <v>0.85</v>
      </c>
      <c r="W3269">
        <v>2.06</v>
      </c>
      <c r="X3269">
        <v>1.0900000000000001</v>
      </c>
      <c r="Y3269">
        <v>69</v>
      </c>
      <c r="Z3269">
        <v>135</v>
      </c>
      <c r="AA3269">
        <v>80</v>
      </c>
      <c r="AB3269">
        <v>105.55</v>
      </c>
    </row>
    <row r="3270" spans="1:28" x14ac:dyDescent="0.35">
      <c r="A3270" s="3" t="s">
        <v>39</v>
      </c>
      <c r="B3270" s="3" t="s">
        <v>29</v>
      </c>
      <c r="C3270">
        <v>81</v>
      </c>
      <c r="D3270" s="3" t="s">
        <v>30</v>
      </c>
      <c r="E3270" s="3" t="s">
        <v>37</v>
      </c>
      <c r="F3270" s="3" t="s">
        <v>32</v>
      </c>
      <c r="G3270" s="3" t="s">
        <v>32</v>
      </c>
      <c r="H3270" s="3" t="s">
        <v>37</v>
      </c>
      <c r="K3270" s="3"/>
      <c r="L3270" s="3"/>
      <c r="M3270" s="3"/>
      <c r="N3270" s="3" t="s">
        <v>48</v>
      </c>
      <c r="O3270">
        <v>81</v>
      </c>
      <c r="P3270">
        <v>170</v>
      </c>
      <c r="Q3270">
        <v>72</v>
      </c>
      <c r="R3270">
        <v>7.1</v>
      </c>
      <c r="S3270">
        <v>6.1</v>
      </c>
      <c r="T3270">
        <v>5.8</v>
      </c>
      <c r="U3270">
        <v>4.7300000000000004</v>
      </c>
      <c r="V3270">
        <v>2.74</v>
      </c>
      <c r="W3270">
        <v>0.99</v>
      </c>
      <c r="X3270">
        <v>2.48</v>
      </c>
      <c r="Y3270">
        <v>74</v>
      </c>
      <c r="Z3270">
        <v>157</v>
      </c>
      <c r="AA3270">
        <v>74</v>
      </c>
      <c r="AB3270">
        <v>29.03</v>
      </c>
    </row>
    <row r="3271" spans="1:28" x14ac:dyDescent="0.35">
      <c r="A3271" s="3" t="s">
        <v>39</v>
      </c>
      <c r="B3271" s="3" t="s">
        <v>36</v>
      </c>
      <c r="C3271">
        <v>72</v>
      </c>
      <c r="D3271" s="3" t="s">
        <v>30</v>
      </c>
      <c r="E3271" s="3" t="s">
        <v>37</v>
      </c>
      <c r="F3271" s="3" t="s">
        <v>32</v>
      </c>
      <c r="G3271" s="3" t="s">
        <v>32</v>
      </c>
      <c r="H3271" s="3" t="s">
        <v>37</v>
      </c>
      <c r="K3271" s="3"/>
      <c r="L3271" s="3"/>
      <c r="M3271" s="3"/>
      <c r="N3271" s="3" t="s">
        <v>43</v>
      </c>
      <c r="O3271">
        <v>80</v>
      </c>
      <c r="P3271">
        <v>155</v>
      </c>
      <c r="Q3271">
        <v>53</v>
      </c>
      <c r="R3271">
        <v>8</v>
      </c>
      <c r="S3271">
        <v>6</v>
      </c>
      <c r="T3271">
        <v>5.5</v>
      </c>
      <c r="U3271">
        <v>4.2</v>
      </c>
      <c r="V3271">
        <v>1.51</v>
      </c>
      <c r="W3271">
        <v>3.1</v>
      </c>
      <c r="X3271">
        <v>0.8</v>
      </c>
      <c r="Y3271">
        <v>102</v>
      </c>
      <c r="Z3271">
        <v>172</v>
      </c>
      <c r="AA3271">
        <v>76</v>
      </c>
      <c r="AB3271">
        <v>45.16</v>
      </c>
    </row>
    <row r="3272" spans="1:28" x14ac:dyDescent="0.35">
      <c r="A3272" s="3" t="s">
        <v>28</v>
      </c>
      <c r="B3272" s="3" t="s">
        <v>36</v>
      </c>
      <c r="C3272">
        <v>80</v>
      </c>
      <c r="D3272" s="3" t="s">
        <v>41</v>
      </c>
      <c r="E3272" s="3" t="s">
        <v>37</v>
      </c>
      <c r="F3272" s="3" t="s">
        <v>32</v>
      </c>
      <c r="G3272" s="3" t="s">
        <v>37</v>
      </c>
      <c r="H3272" s="3" t="s">
        <v>32</v>
      </c>
      <c r="I3272">
        <v>2001</v>
      </c>
      <c r="J3272">
        <v>11</v>
      </c>
      <c r="K3272" s="3" t="s">
        <v>33</v>
      </c>
      <c r="L3272" s="3" t="s">
        <v>46</v>
      </c>
      <c r="M3272" s="3" t="s">
        <v>35</v>
      </c>
      <c r="N3272" s="3" t="s">
        <v>48</v>
      </c>
      <c r="O3272">
        <v>90</v>
      </c>
      <c r="P3272">
        <v>150</v>
      </c>
      <c r="Q3272">
        <v>80</v>
      </c>
      <c r="R3272">
        <v>5.2</v>
      </c>
      <c r="T3272">
        <v>9.74</v>
      </c>
      <c r="U3272">
        <v>3</v>
      </c>
      <c r="V3272">
        <v>0.5</v>
      </c>
      <c r="Y3272">
        <v>64</v>
      </c>
      <c r="Z3272">
        <v>106</v>
      </c>
      <c r="AA3272">
        <v>63</v>
      </c>
      <c r="AB3272">
        <v>42.67</v>
      </c>
    </row>
    <row r="3273" spans="1:28" x14ac:dyDescent="0.35">
      <c r="A3273" s="3" t="s">
        <v>40</v>
      </c>
      <c r="B3273" s="3" t="s">
        <v>36</v>
      </c>
      <c r="C3273">
        <v>65</v>
      </c>
      <c r="D3273" s="3" t="s">
        <v>41</v>
      </c>
      <c r="E3273" s="3" t="s">
        <v>37</v>
      </c>
      <c r="F3273" s="3" t="s">
        <v>37</v>
      </c>
      <c r="G3273" s="3" t="s">
        <v>37</v>
      </c>
      <c r="H3273" s="3" t="s">
        <v>37</v>
      </c>
      <c r="K3273" s="3"/>
      <c r="L3273" s="3"/>
      <c r="M3273" s="3"/>
      <c r="N3273" s="3" t="s">
        <v>43</v>
      </c>
      <c r="O3273">
        <v>68</v>
      </c>
      <c r="P3273">
        <v>162</v>
      </c>
      <c r="Q3273">
        <v>64</v>
      </c>
      <c r="R3273">
        <v>6.4</v>
      </c>
      <c r="T3273">
        <v>6.1</v>
      </c>
      <c r="U3273">
        <v>4.6900000000000004</v>
      </c>
      <c r="V3273">
        <v>0.65</v>
      </c>
      <c r="W3273">
        <v>2.9</v>
      </c>
      <c r="X3273">
        <v>1.47</v>
      </c>
      <c r="Y3273">
        <v>58</v>
      </c>
      <c r="Z3273">
        <v>120</v>
      </c>
      <c r="AA3273">
        <v>60</v>
      </c>
      <c r="AB3273">
        <v>76.8</v>
      </c>
    </row>
    <row r="3274" spans="1:28" x14ac:dyDescent="0.35">
      <c r="A3274" s="3" t="s">
        <v>28</v>
      </c>
      <c r="B3274" s="3" t="s">
        <v>29</v>
      </c>
      <c r="C3274">
        <v>73</v>
      </c>
      <c r="D3274" s="3" t="s">
        <v>41</v>
      </c>
      <c r="E3274" s="3" t="s">
        <v>37</v>
      </c>
      <c r="F3274" s="3" t="s">
        <v>37</v>
      </c>
      <c r="G3274" s="3" t="s">
        <v>37</v>
      </c>
      <c r="H3274" s="3" t="s">
        <v>37</v>
      </c>
      <c r="K3274" s="3"/>
      <c r="L3274" s="3"/>
      <c r="M3274" s="3"/>
      <c r="N3274" s="3" t="s">
        <v>38</v>
      </c>
      <c r="O3274">
        <v>115</v>
      </c>
      <c r="P3274">
        <v>158</v>
      </c>
      <c r="Q3274">
        <v>60</v>
      </c>
      <c r="R3274">
        <v>6.7</v>
      </c>
      <c r="S3274">
        <v>7</v>
      </c>
      <c r="U3274">
        <v>3.1</v>
      </c>
      <c r="V3274">
        <v>1</v>
      </c>
      <c r="Y3274">
        <v>82</v>
      </c>
      <c r="Z3274">
        <v>109</v>
      </c>
      <c r="AA3274">
        <v>64</v>
      </c>
      <c r="AB3274">
        <v>38.33</v>
      </c>
    </row>
    <row r="3275" spans="1:28" x14ac:dyDescent="0.35">
      <c r="A3275" s="3" t="s">
        <v>28</v>
      </c>
      <c r="B3275" s="3" t="s">
        <v>36</v>
      </c>
      <c r="C3275">
        <v>82</v>
      </c>
      <c r="D3275" s="3" t="s">
        <v>30</v>
      </c>
      <c r="E3275" s="3" t="s">
        <v>37</v>
      </c>
      <c r="F3275" s="3" t="s">
        <v>32</v>
      </c>
      <c r="G3275" s="3" t="s">
        <v>37</v>
      </c>
      <c r="H3275" s="3" t="s">
        <v>37</v>
      </c>
      <c r="K3275" s="3"/>
      <c r="L3275" s="3"/>
      <c r="M3275" s="3"/>
      <c r="N3275" s="3" t="s">
        <v>38</v>
      </c>
      <c r="O3275">
        <v>60</v>
      </c>
      <c r="P3275">
        <v>165</v>
      </c>
      <c r="Q3275">
        <v>70</v>
      </c>
      <c r="R3275">
        <v>10.6</v>
      </c>
      <c r="S3275">
        <v>6.8</v>
      </c>
      <c r="U3275">
        <v>4</v>
      </c>
      <c r="V3275">
        <v>1.2</v>
      </c>
      <c r="Y3275">
        <v>144</v>
      </c>
      <c r="Z3275">
        <v>143</v>
      </c>
      <c r="AA3275">
        <v>68</v>
      </c>
      <c r="AB3275">
        <v>42.65</v>
      </c>
    </row>
    <row r="3276" spans="1:28" x14ac:dyDescent="0.35">
      <c r="A3276" s="3" t="s">
        <v>28</v>
      </c>
      <c r="B3276" s="3" t="s">
        <v>29</v>
      </c>
      <c r="C3276">
        <v>51</v>
      </c>
      <c r="D3276" s="3" t="s">
        <v>30</v>
      </c>
      <c r="E3276" s="3" t="s">
        <v>31</v>
      </c>
      <c r="F3276" s="3" t="s">
        <v>32</v>
      </c>
      <c r="G3276" s="3" t="s">
        <v>32</v>
      </c>
      <c r="H3276" s="3" t="s">
        <v>32</v>
      </c>
      <c r="I3276">
        <v>1982</v>
      </c>
      <c r="J3276">
        <v>30</v>
      </c>
      <c r="K3276" s="3" t="s">
        <v>33</v>
      </c>
      <c r="L3276" s="3" t="s">
        <v>46</v>
      </c>
      <c r="M3276" s="3" t="s">
        <v>35</v>
      </c>
      <c r="N3276" s="3" t="s">
        <v>48</v>
      </c>
      <c r="O3276">
        <v>100</v>
      </c>
      <c r="P3276">
        <v>172</v>
      </c>
      <c r="Q3276">
        <v>80</v>
      </c>
      <c r="R3276">
        <v>14.7</v>
      </c>
      <c r="S3276">
        <v>7.1</v>
      </c>
      <c r="T3276">
        <v>6.4</v>
      </c>
      <c r="U3276">
        <v>3.9</v>
      </c>
      <c r="V3276">
        <v>0.4</v>
      </c>
      <c r="Y3276">
        <v>89</v>
      </c>
      <c r="Z3276">
        <v>105</v>
      </c>
      <c r="AA3276">
        <v>79</v>
      </c>
      <c r="AB3276">
        <v>99.52</v>
      </c>
    </row>
    <row r="3277" spans="1:28" x14ac:dyDescent="0.35">
      <c r="A3277" s="3" t="s">
        <v>28</v>
      </c>
      <c r="B3277" s="3" t="s">
        <v>36</v>
      </c>
      <c r="C3277">
        <v>62</v>
      </c>
      <c r="D3277" s="3" t="s">
        <v>53</v>
      </c>
      <c r="E3277" s="3" t="s">
        <v>37</v>
      </c>
      <c r="F3277" s="3" t="s">
        <v>32</v>
      </c>
      <c r="G3277" s="3" t="s">
        <v>37</v>
      </c>
      <c r="H3277" s="3" t="s">
        <v>32</v>
      </c>
      <c r="I3277">
        <v>2011</v>
      </c>
      <c r="J3277">
        <v>1</v>
      </c>
      <c r="K3277" s="3" t="s">
        <v>33</v>
      </c>
      <c r="L3277" s="3" t="s">
        <v>58</v>
      </c>
      <c r="M3277" s="3" t="s">
        <v>35</v>
      </c>
      <c r="N3277" s="3" t="s">
        <v>43</v>
      </c>
      <c r="O3277">
        <v>77</v>
      </c>
      <c r="P3277">
        <v>169</v>
      </c>
      <c r="Q3277">
        <v>77</v>
      </c>
      <c r="R3277">
        <v>20.5</v>
      </c>
      <c r="T3277">
        <v>13.9</v>
      </c>
      <c r="Y3277">
        <v>107</v>
      </c>
      <c r="Z3277">
        <v>116</v>
      </c>
      <c r="AA3277">
        <v>81</v>
      </c>
      <c r="AB3277">
        <v>94.64</v>
      </c>
    </row>
    <row r="3278" spans="1:28" x14ac:dyDescent="0.35">
      <c r="A3278" s="3" t="s">
        <v>28</v>
      </c>
      <c r="B3278" s="3" t="s">
        <v>29</v>
      </c>
      <c r="C3278">
        <v>63</v>
      </c>
      <c r="D3278" s="3" t="s">
        <v>30</v>
      </c>
      <c r="E3278" s="3" t="s">
        <v>37</v>
      </c>
      <c r="F3278" s="3" t="s">
        <v>32</v>
      </c>
      <c r="G3278" s="3" t="s">
        <v>37</v>
      </c>
      <c r="H3278" s="3" t="s">
        <v>37</v>
      </c>
      <c r="K3278" s="3"/>
      <c r="L3278" s="3"/>
      <c r="M3278" s="3"/>
      <c r="N3278" s="3" t="s">
        <v>38</v>
      </c>
      <c r="O3278">
        <v>87</v>
      </c>
      <c r="P3278">
        <v>175</v>
      </c>
      <c r="Q3278">
        <v>85</v>
      </c>
      <c r="R3278">
        <v>9.6999999999999993</v>
      </c>
      <c r="Y3278">
        <v>100</v>
      </c>
      <c r="Z3278">
        <v>214</v>
      </c>
      <c r="AA3278">
        <v>138</v>
      </c>
      <c r="AB3278">
        <v>67.650000000000006</v>
      </c>
    </row>
    <row r="3279" spans="1:28" x14ac:dyDescent="0.35">
      <c r="A3279" s="3" t="s">
        <v>28</v>
      </c>
      <c r="B3279" s="3" t="s">
        <v>29</v>
      </c>
      <c r="C3279">
        <v>57</v>
      </c>
      <c r="D3279" s="3" t="s">
        <v>30</v>
      </c>
      <c r="E3279" s="3" t="s">
        <v>37</v>
      </c>
      <c r="F3279" s="3" t="s">
        <v>37</v>
      </c>
      <c r="G3279" s="3" t="s">
        <v>37</v>
      </c>
      <c r="H3279" s="3" t="s">
        <v>32</v>
      </c>
      <c r="I3279">
        <v>2009</v>
      </c>
      <c r="J3279">
        <v>3</v>
      </c>
      <c r="K3279" s="3" t="s">
        <v>33</v>
      </c>
      <c r="L3279" s="3" t="s">
        <v>44</v>
      </c>
      <c r="M3279" s="3" t="s">
        <v>47</v>
      </c>
      <c r="N3279" s="3" t="s">
        <v>38</v>
      </c>
      <c r="O3279">
        <v>100</v>
      </c>
      <c r="P3279">
        <v>182</v>
      </c>
      <c r="Q3279">
        <v>97</v>
      </c>
      <c r="R3279">
        <v>12.3</v>
      </c>
      <c r="T3279">
        <v>9.94</v>
      </c>
      <c r="U3279">
        <v>3.91</v>
      </c>
      <c r="V3279">
        <v>1.73</v>
      </c>
      <c r="W3279">
        <v>2.99</v>
      </c>
      <c r="X3279">
        <v>0.79</v>
      </c>
      <c r="Y3279">
        <v>116</v>
      </c>
      <c r="Z3279">
        <v>210</v>
      </c>
      <c r="AA3279">
        <v>120</v>
      </c>
      <c r="AB3279">
        <v>81.17</v>
      </c>
    </row>
    <row r="3280" spans="1:28" x14ac:dyDescent="0.35">
      <c r="A3280" s="3" t="s">
        <v>45</v>
      </c>
      <c r="B3280" s="3" t="s">
        <v>29</v>
      </c>
      <c r="C3280">
        <v>73</v>
      </c>
      <c r="D3280" s="3" t="s">
        <v>30</v>
      </c>
      <c r="E3280" s="3" t="s">
        <v>37</v>
      </c>
      <c r="F3280" s="3" t="s">
        <v>32</v>
      </c>
      <c r="G3280" s="3" t="s">
        <v>37</v>
      </c>
      <c r="H3280" s="3" t="s">
        <v>32</v>
      </c>
      <c r="I3280">
        <v>1980</v>
      </c>
      <c r="J3280">
        <v>32</v>
      </c>
      <c r="K3280" s="3" t="s">
        <v>33</v>
      </c>
      <c r="L3280" s="3" t="s">
        <v>42</v>
      </c>
      <c r="M3280" s="3" t="s">
        <v>35</v>
      </c>
      <c r="N3280" s="3" t="s">
        <v>48</v>
      </c>
      <c r="O3280">
        <v>105</v>
      </c>
      <c r="P3280">
        <v>169</v>
      </c>
      <c r="Q3280">
        <v>94</v>
      </c>
      <c r="R3280">
        <v>18.2</v>
      </c>
      <c r="S3280">
        <v>9.9</v>
      </c>
      <c r="T3280">
        <v>8.8000000000000007</v>
      </c>
      <c r="U3280">
        <v>4.9000000000000004</v>
      </c>
      <c r="V3280">
        <v>1.1100000000000001</v>
      </c>
      <c r="W3280">
        <v>3.46</v>
      </c>
      <c r="X3280">
        <v>0.93</v>
      </c>
      <c r="Y3280">
        <v>72</v>
      </c>
      <c r="Z3280">
        <v>180</v>
      </c>
      <c r="AA3280">
        <v>80</v>
      </c>
      <c r="AB3280">
        <v>103.29</v>
      </c>
    </row>
    <row r="3281" spans="1:28" x14ac:dyDescent="0.35">
      <c r="A3281" s="3" t="s">
        <v>45</v>
      </c>
      <c r="B3281" s="3" t="s">
        <v>36</v>
      </c>
      <c r="C3281">
        <v>82</v>
      </c>
      <c r="D3281" s="3" t="s">
        <v>41</v>
      </c>
      <c r="E3281" s="3" t="s">
        <v>37</v>
      </c>
      <c r="F3281" s="3" t="s">
        <v>32</v>
      </c>
      <c r="G3281" s="3" t="s">
        <v>32</v>
      </c>
      <c r="H3281" s="3" t="s">
        <v>32</v>
      </c>
      <c r="I3281">
        <v>1992</v>
      </c>
      <c r="J3281">
        <v>20</v>
      </c>
      <c r="K3281" s="3" t="s">
        <v>33</v>
      </c>
      <c r="L3281" s="3" t="s">
        <v>42</v>
      </c>
      <c r="M3281" s="3" t="s">
        <v>35</v>
      </c>
      <c r="N3281" s="3" t="s">
        <v>43</v>
      </c>
      <c r="O3281">
        <v>115</v>
      </c>
      <c r="P3281">
        <v>162</v>
      </c>
      <c r="Q3281">
        <v>92</v>
      </c>
      <c r="R3281">
        <v>13</v>
      </c>
      <c r="T3281">
        <v>11</v>
      </c>
      <c r="U3281">
        <v>4</v>
      </c>
      <c r="V3281">
        <v>1.23</v>
      </c>
      <c r="W3281">
        <v>1.1000000000000001</v>
      </c>
      <c r="X3281">
        <v>2.4300000000000002</v>
      </c>
      <c r="Y3281">
        <v>82</v>
      </c>
      <c r="Z3281">
        <v>137</v>
      </c>
      <c r="AA3281">
        <v>74</v>
      </c>
      <c r="AB3281">
        <v>115.61</v>
      </c>
    </row>
    <row r="3282" spans="1:28" x14ac:dyDescent="0.35">
      <c r="A3282" s="3" t="s">
        <v>45</v>
      </c>
      <c r="B3282" s="3" t="s">
        <v>29</v>
      </c>
      <c r="C3282">
        <v>59</v>
      </c>
      <c r="D3282" s="3" t="s">
        <v>30</v>
      </c>
      <c r="E3282" s="3" t="s">
        <v>37</v>
      </c>
      <c r="F3282" s="3" t="s">
        <v>32</v>
      </c>
      <c r="G3282" s="3" t="s">
        <v>32</v>
      </c>
      <c r="H3282" s="3" t="s">
        <v>32</v>
      </c>
      <c r="I3282">
        <v>2002</v>
      </c>
      <c r="J3282">
        <v>10</v>
      </c>
      <c r="K3282" s="3" t="s">
        <v>33</v>
      </c>
      <c r="L3282" s="3" t="s">
        <v>42</v>
      </c>
      <c r="M3282" s="3" t="s">
        <v>35</v>
      </c>
      <c r="N3282" s="3" t="s">
        <v>38</v>
      </c>
      <c r="O3282">
        <v>120</v>
      </c>
      <c r="P3282">
        <v>174</v>
      </c>
      <c r="Q3282">
        <v>115</v>
      </c>
      <c r="R3282">
        <v>12.6</v>
      </c>
      <c r="T3282">
        <v>8.1</v>
      </c>
      <c r="U3282">
        <v>4.8</v>
      </c>
      <c r="V3282">
        <v>4.2300000000000004</v>
      </c>
      <c r="W3282">
        <v>1.9</v>
      </c>
      <c r="X3282">
        <v>0.98</v>
      </c>
      <c r="Y3282">
        <v>90</v>
      </c>
      <c r="Z3282">
        <v>160</v>
      </c>
      <c r="AA3282">
        <v>90</v>
      </c>
      <c r="AB3282">
        <v>119.35</v>
      </c>
    </row>
    <row r="3283" spans="1:28" x14ac:dyDescent="0.35">
      <c r="A3283" s="3" t="s">
        <v>45</v>
      </c>
      <c r="B3283" s="3" t="s">
        <v>29</v>
      </c>
      <c r="C3283">
        <v>74</v>
      </c>
      <c r="D3283" s="3" t="s">
        <v>30</v>
      </c>
      <c r="E3283" s="3" t="s">
        <v>37</v>
      </c>
      <c r="F3283" s="3" t="s">
        <v>32</v>
      </c>
      <c r="G3283" s="3" t="s">
        <v>32</v>
      </c>
      <c r="H3283" s="3" t="s">
        <v>32</v>
      </c>
      <c r="I3283">
        <v>1997</v>
      </c>
      <c r="J3283">
        <v>15</v>
      </c>
      <c r="K3283" s="3" t="s">
        <v>33</v>
      </c>
      <c r="L3283" s="3" t="s">
        <v>42</v>
      </c>
      <c r="M3283" s="3" t="s">
        <v>35</v>
      </c>
      <c r="N3283" s="3" t="s">
        <v>48</v>
      </c>
      <c r="O3283">
        <v>120</v>
      </c>
      <c r="P3283">
        <v>176</v>
      </c>
      <c r="Q3283">
        <v>95</v>
      </c>
      <c r="R3283">
        <v>11.6</v>
      </c>
      <c r="T3283">
        <v>9.1999999999999993</v>
      </c>
      <c r="U3283">
        <v>4.9000000000000004</v>
      </c>
      <c r="V3283">
        <v>2.48</v>
      </c>
      <c r="W3283">
        <v>2.9</v>
      </c>
      <c r="X3283">
        <v>0.82</v>
      </c>
      <c r="Y3283">
        <v>90</v>
      </c>
      <c r="Z3283">
        <v>170</v>
      </c>
      <c r="AA3283">
        <v>100</v>
      </c>
      <c r="AB3283">
        <v>41.46</v>
      </c>
    </row>
    <row r="3284" spans="1:28" x14ac:dyDescent="0.35">
      <c r="A3284" s="3" t="s">
        <v>45</v>
      </c>
      <c r="B3284" s="3" t="s">
        <v>29</v>
      </c>
      <c r="C3284">
        <v>64</v>
      </c>
      <c r="D3284" s="3" t="s">
        <v>30</v>
      </c>
      <c r="E3284" s="3" t="s">
        <v>37</v>
      </c>
      <c r="F3284" s="3" t="s">
        <v>32</v>
      </c>
      <c r="G3284" s="3" t="s">
        <v>37</v>
      </c>
      <c r="H3284" s="3" t="s">
        <v>32</v>
      </c>
      <c r="I3284">
        <v>2002</v>
      </c>
      <c r="J3284">
        <v>10</v>
      </c>
      <c r="K3284" s="3" t="s">
        <v>33</v>
      </c>
      <c r="L3284" s="3" t="s">
        <v>35</v>
      </c>
      <c r="M3284" s="3" t="s">
        <v>51</v>
      </c>
      <c r="N3284" s="3" t="s">
        <v>43</v>
      </c>
      <c r="O3284">
        <v>92</v>
      </c>
      <c r="P3284">
        <v>168</v>
      </c>
      <c r="Q3284">
        <v>70</v>
      </c>
      <c r="R3284">
        <v>7.2</v>
      </c>
      <c r="U3284">
        <v>6.4</v>
      </c>
      <c r="V3284">
        <v>3.9</v>
      </c>
      <c r="W3284">
        <v>3.6</v>
      </c>
      <c r="X3284">
        <v>1.8</v>
      </c>
      <c r="Y3284">
        <v>124</v>
      </c>
      <c r="Z3284">
        <v>200</v>
      </c>
      <c r="AA3284">
        <v>89</v>
      </c>
      <c r="AB3284">
        <v>62.32</v>
      </c>
    </row>
    <row r="3285" spans="1:28" x14ac:dyDescent="0.35">
      <c r="A3285" s="3" t="s">
        <v>40</v>
      </c>
      <c r="B3285" s="3" t="s">
        <v>36</v>
      </c>
      <c r="C3285">
        <v>61</v>
      </c>
      <c r="D3285" s="3" t="s">
        <v>30</v>
      </c>
      <c r="E3285" s="3" t="s">
        <v>37</v>
      </c>
      <c r="F3285" s="3" t="s">
        <v>32</v>
      </c>
      <c r="G3285" s="3" t="s">
        <v>32</v>
      </c>
      <c r="H3285" s="3" t="s">
        <v>32</v>
      </c>
      <c r="I3285">
        <v>2009</v>
      </c>
      <c r="J3285">
        <v>3</v>
      </c>
      <c r="K3285" s="3" t="s">
        <v>33</v>
      </c>
      <c r="L3285" s="3" t="s">
        <v>46</v>
      </c>
      <c r="M3285" s="3" t="s">
        <v>54</v>
      </c>
      <c r="N3285" s="3" t="s">
        <v>43</v>
      </c>
      <c r="O3285">
        <v>80</v>
      </c>
      <c r="P3285">
        <v>154</v>
      </c>
      <c r="Q3285">
        <v>49</v>
      </c>
      <c r="R3285">
        <v>13.5</v>
      </c>
      <c r="Y3285">
        <v>90</v>
      </c>
      <c r="Z3285">
        <v>170</v>
      </c>
      <c r="AA3285">
        <v>100</v>
      </c>
      <c r="AB3285">
        <v>46.27</v>
      </c>
    </row>
    <row r="3286" spans="1:28" x14ac:dyDescent="0.35">
      <c r="A3286" s="3" t="s">
        <v>40</v>
      </c>
      <c r="B3286" s="3" t="s">
        <v>29</v>
      </c>
      <c r="C3286">
        <v>46</v>
      </c>
      <c r="D3286" s="3" t="s">
        <v>30</v>
      </c>
      <c r="E3286" s="3" t="s">
        <v>50</v>
      </c>
      <c r="F3286" s="3" t="s">
        <v>37</v>
      </c>
      <c r="G3286" s="3" t="s">
        <v>37</v>
      </c>
      <c r="H3286" s="3" t="s">
        <v>37</v>
      </c>
      <c r="K3286" s="3"/>
      <c r="L3286" s="3"/>
      <c r="M3286" s="3"/>
      <c r="N3286" s="3" t="s">
        <v>43</v>
      </c>
      <c r="O3286">
        <v>58</v>
      </c>
      <c r="P3286">
        <v>160</v>
      </c>
      <c r="Q3286">
        <v>67</v>
      </c>
      <c r="R3286">
        <v>6.16</v>
      </c>
      <c r="U3286">
        <v>4.32</v>
      </c>
      <c r="V3286">
        <v>0.77</v>
      </c>
      <c r="W3286">
        <v>2.8</v>
      </c>
      <c r="X3286">
        <v>1.2</v>
      </c>
      <c r="Y3286">
        <v>95</v>
      </c>
      <c r="Z3286">
        <v>190</v>
      </c>
      <c r="AA3286">
        <v>100</v>
      </c>
      <c r="AB3286">
        <v>74.489999999999995</v>
      </c>
    </row>
    <row r="3287" spans="1:28" x14ac:dyDescent="0.35">
      <c r="A3287" s="3" t="s">
        <v>40</v>
      </c>
      <c r="B3287" s="3" t="s">
        <v>36</v>
      </c>
      <c r="C3287">
        <v>72</v>
      </c>
      <c r="D3287" s="3" t="s">
        <v>41</v>
      </c>
      <c r="E3287" s="3" t="s">
        <v>37</v>
      </c>
      <c r="F3287" s="3" t="s">
        <v>32</v>
      </c>
      <c r="G3287" s="3" t="s">
        <v>37</v>
      </c>
      <c r="H3287" s="3" t="s">
        <v>37</v>
      </c>
      <c r="K3287" s="3"/>
      <c r="L3287" s="3"/>
      <c r="M3287" s="3"/>
      <c r="N3287" s="3" t="s">
        <v>43</v>
      </c>
      <c r="O3287">
        <v>82</v>
      </c>
      <c r="P3287">
        <v>150</v>
      </c>
      <c r="Q3287">
        <v>55</v>
      </c>
      <c r="R3287">
        <v>9.8000000000000007</v>
      </c>
      <c r="Y3287">
        <v>112</v>
      </c>
      <c r="Z3287">
        <v>152</v>
      </c>
      <c r="AA3287">
        <v>71</v>
      </c>
      <c r="AB3287">
        <v>41.82</v>
      </c>
    </row>
    <row r="3288" spans="1:28" x14ac:dyDescent="0.35">
      <c r="A3288" s="3" t="s">
        <v>40</v>
      </c>
      <c r="B3288" s="3" t="s">
        <v>29</v>
      </c>
      <c r="C3288">
        <v>51</v>
      </c>
      <c r="D3288" s="3" t="s">
        <v>30</v>
      </c>
      <c r="E3288" s="3" t="s">
        <v>37</v>
      </c>
      <c r="F3288" s="3" t="s">
        <v>32</v>
      </c>
      <c r="G3288" s="3" t="s">
        <v>32</v>
      </c>
      <c r="H3288" s="3" t="s">
        <v>32</v>
      </c>
      <c r="I3288">
        <v>2001</v>
      </c>
      <c r="J3288">
        <v>11</v>
      </c>
      <c r="K3288" s="3" t="s">
        <v>33</v>
      </c>
      <c r="L3288" s="3" t="s">
        <v>46</v>
      </c>
      <c r="M3288" s="3" t="s">
        <v>35</v>
      </c>
      <c r="N3288" s="3" t="s">
        <v>43</v>
      </c>
      <c r="O3288">
        <v>77</v>
      </c>
      <c r="P3288">
        <v>165</v>
      </c>
      <c r="Q3288">
        <v>77</v>
      </c>
      <c r="R3288">
        <v>8.5</v>
      </c>
      <c r="S3288">
        <v>10</v>
      </c>
      <c r="U3288">
        <v>3.76</v>
      </c>
      <c r="V3288">
        <v>1.24</v>
      </c>
      <c r="W3288">
        <v>2.85</v>
      </c>
      <c r="X3288">
        <v>1.81</v>
      </c>
      <c r="Y3288">
        <v>95</v>
      </c>
      <c r="Z3288">
        <v>180</v>
      </c>
      <c r="AA3288">
        <v>110</v>
      </c>
      <c r="AB3288">
        <v>0.57999999999999996</v>
      </c>
    </row>
    <row r="3289" spans="1:28" x14ac:dyDescent="0.35">
      <c r="A3289" s="3" t="s">
        <v>40</v>
      </c>
      <c r="B3289" s="3" t="s">
        <v>29</v>
      </c>
      <c r="C3289">
        <v>85</v>
      </c>
      <c r="D3289" s="3" t="s">
        <v>41</v>
      </c>
      <c r="E3289" s="3" t="s">
        <v>37</v>
      </c>
      <c r="F3289" s="3" t="s">
        <v>32</v>
      </c>
      <c r="G3289" s="3" t="s">
        <v>32</v>
      </c>
      <c r="H3289" s="3" t="s">
        <v>32</v>
      </c>
      <c r="I3289">
        <v>1992</v>
      </c>
      <c r="J3289">
        <v>20</v>
      </c>
      <c r="K3289" s="3" t="s">
        <v>33</v>
      </c>
      <c r="L3289" s="3" t="s">
        <v>46</v>
      </c>
      <c r="M3289" s="3" t="s">
        <v>35</v>
      </c>
      <c r="N3289" s="3" t="s">
        <v>43</v>
      </c>
      <c r="O3289">
        <v>82</v>
      </c>
      <c r="P3289">
        <v>172</v>
      </c>
      <c r="Q3289">
        <v>62</v>
      </c>
      <c r="R3289">
        <v>12.1</v>
      </c>
      <c r="S3289">
        <v>9.1</v>
      </c>
      <c r="T3289">
        <v>6.6</v>
      </c>
      <c r="U3289">
        <v>3.3</v>
      </c>
      <c r="V3289">
        <v>0.9</v>
      </c>
      <c r="W3289">
        <v>2.2000000000000002</v>
      </c>
      <c r="X3289">
        <v>0.6</v>
      </c>
      <c r="Y3289">
        <v>80</v>
      </c>
      <c r="Z3289">
        <v>110</v>
      </c>
      <c r="AA3289">
        <v>50</v>
      </c>
      <c r="AB3289">
        <v>53.09</v>
      </c>
    </row>
    <row r="3290" spans="1:28" x14ac:dyDescent="0.35">
      <c r="A3290" s="3" t="s">
        <v>40</v>
      </c>
      <c r="B3290" s="3" t="s">
        <v>29</v>
      </c>
      <c r="C3290">
        <v>52</v>
      </c>
      <c r="D3290" s="3" t="s">
        <v>30</v>
      </c>
      <c r="E3290" s="3" t="s">
        <v>37</v>
      </c>
      <c r="F3290" s="3" t="s">
        <v>32</v>
      </c>
      <c r="G3290" s="3" t="s">
        <v>32</v>
      </c>
      <c r="H3290" s="3" t="s">
        <v>32</v>
      </c>
      <c r="I3290">
        <v>1997</v>
      </c>
      <c r="J3290">
        <v>15</v>
      </c>
      <c r="K3290" s="3" t="s">
        <v>33</v>
      </c>
      <c r="L3290" s="3" t="s">
        <v>46</v>
      </c>
      <c r="M3290" s="3" t="s">
        <v>35</v>
      </c>
      <c r="N3290" s="3" t="s">
        <v>43</v>
      </c>
      <c r="O3290">
        <v>84</v>
      </c>
      <c r="P3290">
        <v>171</v>
      </c>
      <c r="Q3290">
        <v>92</v>
      </c>
      <c r="R3290">
        <v>11.6</v>
      </c>
      <c r="S3290">
        <v>7.2</v>
      </c>
      <c r="U3290">
        <v>2.8</v>
      </c>
      <c r="V3290">
        <v>1.8</v>
      </c>
      <c r="W3290">
        <v>1.6</v>
      </c>
      <c r="X3290">
        <v>0.3</v>
      </c>
      <c r="Y3290">
        <v>100</v>
      </c>
      <c r="Z3290">
        <v>130</v>
      </c>
      <c r="AA3290">
        <v>90</v>
      </c>
      <c r="AB3290">
        <v>93.94</v>
      </c>
    </row>
    <row r="3291" spans="1:28" x14ac:dyDescent="0.35">
      <c r="A3291" s="3" t="s">
        <v>40</v>
      </c>
      <c r="B3291" s="3" t="s">
        <v>29</v>
      </c>
      <c r="C3291">
        <v>57</v>
      </c>
      <c r="D3291" s="3" t="s">
        <v>30</v>
      </c>
      <c r="E3291" s="3" t="s">
        <v>37</v>
      </c>
      <c r="F3291" s="3" t="s">
        <v>37</v>
      </c>
      <c r="G3291" s="3" t="s">
        <v>37</v>
      </c>
      <c r="H3291" s="3" t="s">
        <v>37</v>
      </c>
      <c r="K3291" s="3"/>
      <c r="L3291" s="3"/>
      <c r="M3291" s="3"/>
      <c r="N3291" s="3" t="s">
        <v>43</v>
      </c>
      <c r="O3291">
        <v>82</v>
      </c>
      <c r="P3291">
        <v>188</v>
      </c>
      <c r="Q3291">
        <v>74</v>
      </c>
      <c r="R3291">
        <v>5.8</v>
      </c>
      <c r="S3291">
        <v>3.7</v>
      </c>
      <c r="U3291">
        <v>5.7</v>
      </c>
      <c r="V3291">
        <v>1.2</v>
      </c>
      <c r="W3291">
        <v>3.3</v>
      </c>
      <c r="X3291">
        <v>1.1000000000000001</v>
      </c>
      <c r="Y3291">
        <v>77</v>
      </c>
      <c r="Z3291">
        <v>170</v>
      </c>
      <c r="AA3291">
        <v>120</v>
      </c>
      <c r="AB3291">
        <v>49.38</v>
      </c>
    </row>
    <row r="3292" spans="1:28" x14ac:dyDescent="0.35">
      <c r="A3292" s="3" t="s">
        <v>40</v>
      </c>
      <c r="B3292" s="3" t="s">
        <v>36</v>
      </c>
      <c r="C3292">
        <v>74</v>
      </c>
      <c r="D3292" s="3" t="s">
        <v>30</v>
      </c>
      <c r="E3292" s="3" t="s">
        <v>37</v>
      </c>
      <c r="F3292" s="3" t="s">
        <v>32</v>
      </c>
      <c r="G3292" s="3" t="s">
        <v>32</v>
      </c>
      <c r="H3292" s="3" t="s">
        <v>32</v>
      </c>
      <c r="J3292">
        <v>21</v>
      </c>
      <c r="K3292" s="3" t="s">
        <v>33</v>
      </c>
      <c r="L3292" s="3" t="s">
        <v>46</v>
      </c>
      <c r="M3292" s="3" t="s">
        <v>60</v>
      </c>
      <c r="N3292" s="3" t="s">
        <v>43</v>
      </c>
      <c r="O3292">
        <v>93</v>
      </c>
      <c r="P3292">
        <v>168</v>
      </c>
      <c r="Q3292">
        <v>104</v>
      </c>
      <c r="R3292">
        <v>7.5</v>
      </c>
      <c r="S3292">
        <v>6.1</v>
      </c>
      <c r="U3292">
        <v>5.6</v>
      </c>
      <c r="V3292">
        <v>2.7</v>
      </c>
      <c r="W3292">
        <v>2.6</v>
      </c>
      <c r="X3292">
        <v>1.4</v>
      </c>
      <c r="Y3292">
        <v>87</v>
      </c>
      <c r="Z3292">
        <v>136</v>
      </c>
      <c r="AA3292">
        <v>84</v>
      </c>
      <c r="AB3292">
        <v>56.66</v>
      </c>
    </row>
    <row r="3293" spans="1:28" x14ac:dyDescent="0.35">
      <c r="A3293" s="3" t="s">
        <v>40</v>
      </c>
      <c r="B3293" s="3" t="s">
        <v>29</v>
      </c>
      <c r="C3293">
        <v>84</v>
      </c>
      <c r="D3293" s="3" t="s">
        <v>30</v>
      </c>
      <c r="E3293" s="3" t="s">
        <v>37</v>
      </c>
      <c r="F3293" s="3" t="s">
        <v>32</v>
      </c>
      <c r="G3293" s="3" t="s">
        <v>32</v>
      </c>
      <c r="H3293" s="3" t="s">
        <v>32</v>
      </c>
      <c r="I3293">
        <v>1986</v>
      </c>
      <c r="J3293">
        <v>26</v>
      </c>
      <c r="K3293" s="3" t="s">
        <v>33</v>
      </c>
      <c r="L3293" s="3" t="s">
        <v>46</v>
      </c>
      <c r="M3293" s="3" t="s">
        <v>54</v>
      </c>
      <c r="N3293" s="3" t="s">
        <v>43</v>
      </c>
      <c r="O3293">
        <v>72</v>
      </c>
      <c r="P3293">
        <v>170</v>
      </c>
      <c r="Q3293">
        <v>69</v>
      </c>
      <c r="R3293">
        <v>6.9</v>
      </c>
      <c r="S3293">
        <v>5.8</v>
      </c>
      <c r="U3293">
        <v>5.2</v>
      </c>
      <c r="V3293">
        <v>2.7</v>
      </c>
      <c r="W3293">
        <v>3.1</v>
      </c>
      <c r="X3293">
        <v>1.2</v>
      </c>
      <c r="Y3293">
        <v>91</v>
      </c>
      <c r="Z3293">
        <v>136</v>
      </c>
      <c r="AA3293">
        <v>89</v>
      </c>
      <c r="AB3293">
        <v>31.9</v>
      </c>
    </row>
    <row r="3294" spans="1:28" x14ac:dyDescent="0.35">
      <c r="A3294" s="3" t="s">
        <v>40</v>
      </c>
      <c r="B3294" s="3" t="s">
        <v>29</v>
      </c>
      <c r="C3294">
        <v>73</v>
      </c>
      <c r="D3294" s="3" t="s">
        <v>30</v>
      </c>
      <c r="E3294" s="3" t="s">
        <v>37</v>
      </c>
      <c r="F3294" s="3" t="s">
        <v>32</v>
      </c>
      <c r="G3294" s="3" t="s">
        <v>32</v>
      </c>
      <c r="H3294" s="3" t="s">
        <v>32</v>
      </c>
      <c r="I3294">
        <v>1994</v>
      </c>
      <c r="J3294">
        <v>18</v>
      </c>
      <c r="K3294" s="3" t="s">
        <v>33</v>
      </c>
      <c r="L3294" s="3" t="s">
        <v>46</v>
      </c>
      <c r="M3294" s="3" t="s">
        <v>60</v>
      </c>
      <c r="N3294" s="3" t="s">
        <v>43</v>
      </c>
      <c r="O3294">
        <v>83</v>
      </c>
      <c r="P3294">
        <v>172</v>
      </c>
      <c r="Q3294">
        <v>97</v>
      </c>
      <c r="R3294">
        <v>9.4</v>
      </c>
      <c r="S3294">
        <v>7.6</v>
      </c>
      <c r="U3294">
        <v>6.3</v>
      </c>
      <c r="V3294">
        <v>2.4</v>
      </c>
      <c r="W3294">
        <v>3.4</v>
      </c>
      <c r="X3294">
        <v>1.6</v>
      </c>
      <c r="Y3294">
        <v>92</v>
      </c>
      <c r="Z3294">
        <v>129</v>
      </c>
      <c r="AA3294">
        <v>72</v>
      </c>
      <c r="AB3294">
        <v>50.28</v>
      </c>
    </row>
    <row r="3295" spans="1:28" x14ac:dyDescent="0.35">
      <c r="A3295" s="3" t="s">
        <v>40</v>
      </c>
      <c r="B3295" s="3" t="s">
        <v>36</v>
      </c>
      <c r="C3295">
        <v>58</v>
      </c>
      <c r="D3295" s="3" t="s">
        <v>30</v>
      </c>
      <c r="E3295" s="3" t="s">
        <v>37</v>
      </c>
      <c r="F3295" s="3" t="s">
        <v>32</v>
      </c>
      <c r="G3295" s="3" t="s">
        <v>32</v>
      </c>
      <c r="H3295" s="3" t="s">
        <v>32</v>
      </c>
      <c r="I3295">
        <v>1999</v>
      </c>
      <c r="J3295">
        <v>13</v>
      </c>
      <c r="K3295" s="3" t="s">
        <v>33</v>
      </c>
      <c r="L3295" s="3" t="s">
        <v>46</v>
      </c>
      <c r="M3295" s="3" t="s">
        <v>35</v>
      </c>
      <c r="N3295" s="3" t="s">
        <v>43</v>
      </c>
      <c r="O3295">
        <v>98</v>
      </c>
      <c r="P3295">
        <v>168</v>
      </c>
      <c r="Q3295">
        <v>95</v>
      </c>
      <c r="R3295">
        <v>7.4</v>
      </c>
      <c r="S3295">
        <v>6.3</v>
      </c>
      <c r="U3295">
        <v>5.4</v>
      </c>
      <c r="V3295">
        <v>1.8</v>
      </c>
      <c r="W3295">
        <v>2.2999999999999998</v>
      </c>
      <c r="X3295">
        <v>0.9</v>
      </c>
      <c r="Y3295">
        <v>87</v>
      </c>
      <c r="Z3295">
        <v>135</v>
      </c>
      <c r="AA3295">
        <v>83</v>
      </c>
      <c r="AB3295">
        <v>72.34</v>
      </c>
    </row>
    <row r="3296" spans="1:28" x14ac:dyDescent="0.35">
      <c r="A3296" s="3" t="s">
        <v>40</v>
      </c>
      <c r="B3296" s="3" t="s">
        <v>36</v>
      </c>
      <c r="C3296">
        <v>70</v>
      </c>
      <c r="D3296" s="3" t="s">
        <v>30</v>
      </c>
      <c r="E3296" s="3" t="s">
        <v>37</v>
      </c>
      <c r="F3296" s="3" t="s">
        <v>32</v>
      </c>
      <c r="G3296" s="3" t="s">
        <v>32</v>
      </c>
      <c r="H3296" s="3" t="s">
        <v>32</v>
      </c>
      <c r="I3296">
        <v>1991</v>
      </c>
      <c r="J3296">
        <v>21</v>
      </c>
      <c r="K3296" s="3" t="s">
        <v>33</v>
      </c>
      <c r="L3296" s="3" t="s">
        <v>46</v>
      </c>
      <c r="M3296" s="3" t="s">
        <v>47</v>
      </c>
      <c r="N3296" s="3" t="s">
        <v>43</v>
      </c>
      <c r="O3296">
        <v>91</v>
      </c>
      <c r="P3296">
        <v>162</v>
      </c>
      <c r="Q3296">
        <v>89</v>
      </c>
      <c r="R3296">
        <v>8.9</v>
      </c>
      <c r="S3296">
        <v>7.1</v>
      </c>
      <c r="U3296">
        <v>5.8</v>
      </c>
      <c r="V3296">
        <v>2.1</v>
      </c>
      <c r="W3296">
        <v>3.2</v>
      </c>
      <c r="X3296">
        <v>0.9</v>
      </c>
      <c r="Y3296">
        <v>92</v>
      </c>
      <c r="Z3296">
        <v>148</v>
      </c>
      <c r="AA3296">
        <v>91</v>
      </c>
      <c r="AB3296">
        <v>50.62</v>
      </c>
    </row>
    <row r="3297" spans="1:28" x14ac:dyDescent="0.35">
      <c r="A3297" s="3" t="s">
        <v>40</v>
      </c>
      <c r="B3297" s="3" t="s">
        <v>29</v>
      </c>
      <c r="C3297">
        <v>44</v>
      </c>
      <c r="D3297" s="3" t="s">
        <v>30</v>
      </c>
      <c r="E3297" s="3" t="s">
        <v>31</v>
      </c>
      <c r="F3297" s="3" t="s">
        <v>32</v>
      </c>
      <c r="G3297" s="3" t="s">
        <v>37</v>
      </c>
      <c r="H3297" s="3" t="s">
        <v>37</v>
      </c>
      <c r="K3297" s="3"/>
      <c r="L3297" s="3"/>
      <c r="M3297" s="3"/>
      <c r="N3297" s="3" t="s">
        <v>43</v>
      </c>
      <c r="O3297">
        <v>98</v>
      </c>
      <c r="P3297">
        <v>159</v>
      </c>
      <c r="Q3297">
        <v>70</v>
      </c>
      <c r="R3297">
        <v>5.49</v>
      </c>
      <c r="S3297">
        <v>4.8</v>
      </c>
      <c r="U3297">
        <v>6.15</v>
      </c>
      <c r="V3297">
        <v>1.77</v>
      </c>
      <c r="W3297">
        <v>4.2</v>
      </c>
      <c r="X3297">
        <v>1.19</v>
      </c>
      <c r="Y3297">
        <v>80</v>
      </c>
      <c r="Z3297">
        <v>170</v>
      </c>
      <c r="AA3297">
        <v>95</v>
      </c>
      <c r="AB3297">
        <v>91.84</v>
      </c>
    </row>
    <row r="3298" spans="1:28" x14ac:dyDescent="0.35">
      <c r="A3298" s="3" t="s">
        <v>40</v>
      </c>
      <c r="B3298" s="3" t="s">
        <v>36</v>
      </c>
      <c r="C3298">
        <v>64</v>
      </c>
      <c r="D3298" s="3" t="s">
        <v>30</v>
      </c>
      <c r="E3298" s="3" t="s">
        <v>37</v>
      </c>
      <c r="F3298" s="3" t="s">
        <v>32</v>
      </c>
      <c r="G3298" s="3" t="s">
        <v>37</v>
      </c>
      <c r="H3298" s="3" t="s">
        <v>32</v>
      </c>
      <c r="I3298">
        <v>2002</v>
      </c>
      <c r="J3298">
        <v>10</v>
      </c>
      <c r="K3298" s="3" t="s">
        <v>33</v>
      </c>
      <c r="L3298" s="3" t="s">
        <v>46</v>
      </c>
      <c r="M3298" s="3" t="s">
        <v>35</v>
      </c>
      <c r="N3298" s="3" t="s">
        <v>43</v>
      </c>
      <c r="O3298">
        <v>95</v>
      </c>
      <c r="P3298">
        <v>155</v>
      </c>
      <c r="Q3298">
        <v>84</v>
      </c>
      <c r="R3298">
        <v>29.7</v>
      </c>
      <c r="S3298">
        <v>12.5</v>
      </c>
      <c r="T3298">
        <v>8.5</v>
      </c>
      <c r="Y3298">
        <v>120</v>
      </c>
      <c r="Z3298">
        <v>180</v>
      </c>
      <c r="AA3298">
        <v>100</v>
      </c>
      <c r="AB3298">
        <v>22.32</v>
      </c>
    </row>
    <row r="3299" spans="1:28" x14ac:dyDescent="0.35">
      <c r="A3299" s="3" t="s">
        <v>39</v>
      </c>
      <c r="B3299" s="3" t="s">
        <v>36</v>
      </c>
      <c r="C3299">
        <v>74</v>
      </c>
      <c r="D3299" s="3" t="s">
        <v>41</v>
      </c>
      <c r="E3299" s="3" t="s">
        <v>37</v>
      </c>
      <c r="F3299" s="3" t="s">
        <v>32</v>
      </c>
      <c r="G3299" s="3" t="s">
        <v>32</v>
      </c>
      <c r="H3299" s="3" t="s">
        <v>32</v>
      </c>
      <c r="I3299">
        <v>1996</v>
      </c>
      <c r="J3299">
        <v>16</v>
      </c>
      <c r="K3299" s="3" t="s">
        <v>33</v>
      </c>
      <c r="L3299" s="3" t="s">
        <v>34</v>
      </c>
      <c r="M3299" s="3" t="s">
        <v>35</v>
      </c>
      <c r="N3299" s="3" t="s">
        <v>43</v>
      </c>
      <c r="O3299">
        <v>120</v>
      </c>
      <c r="P3299">
        <v>160</v>
      </c>
      <c r="Q3299">
        <v>100</v>
      </c>
      <c r="R3299">
        <v>14.5</v>
      </c>
      <c r="S3299">
        <v>8.4</v>
      </c>
      <c r="T3299">
        <v>7.6</v>
      </c>
      <c r="U3299">
        <v>4.5999999999999996</v>
      </c>
      <c r="V3299">
        <v>1.5</v>
      </c>
      <c r="W3299">
        <v>2.1</v>
      </c>
      <c r="X3299">
        <v>1.4</v>
      </c>
      <c r="Y3299">
        <v>134</v>
      </c>
      <c r="Z3299">
        <v>187</v>
      </c>
      <c r="AA3299">
        <v>89</v>
      </c>
      <c r="AB3299">
        <v>28.02</v>
      </c>
    </row>
    <row r="3300" spans="1:28" x14ac:dyDescent="0.35">
      <c r="A3300" s="3" t="s">
        <v>39</v>
      </c>
      <c r="B3300" s="3" t="s">
        <v>36</v>
      </c>
      <c r="C3300">
        <v>79</v>
      </c>
      <c r="D3300" s="3" t="s">
        <v>41</v>
      </c>
      <c r="E3300" s="3" t="s">
        <v>37</v>
      </c>
      <c r="F3300" s="3" t="s">
        <v>32</v>
      </c>
      <c r="G3300" s="3" t="s">
        <v>32</v>
      </c>
      <c r="H3300" s="3" t="s">
        <v>37</v>
      </c>
      <c r="K3300" s="3"/>
      <c r="L3300" s="3"/>
      <c r="M3300" s="3"/>
      <c r="N3300" s="3" t="s">
        <v>43</v>
      </c>
      <c r="O3300">
        <v>100</v>
      </c>
      <c r="P3300">
        <v>149</v>
      </c>
      <c r="Q3300">
        <v>80</v>
      </c>
      <c r="R3300">
        <v>6.4</v>
      </c>
      <c r="S3300">
        <v>8.3000000000000007</v>
      </c>
      <c r="U3300">
        <v>3.35</v>
      </c>
      <c r="V3300">
        <v>0.57999999999999996</v>
      </c>
      <c r="W3300">
        <v>2</v>
      </c>
      <c r="X3300">
        <v>1.08</v>
      </c>
      <c r="Y3300">
        <v>68</v>
      </c>
      <c r="Z3300">
        <v>167</v>
      </c>
      <c r="AA3300">
        <v>80</v>
      </c>
      <c r="AB3300">
        <v>83.2</v>
      </c>
    </row>
    <row r="3301" spans="1:28" x14ac:dyDescent="0.35">
      <c r="A3301" s="3" t="s">
        <v>39</v>
      </c>
      <c r="B3301" s="3" t="s">
        <v>36</v>
      </c>
      <c r="C3301">
        <v>74</v>
      </c>
      <c r="D3301" s="3" t="s">
        <v>30</v>
      </c>
      <c r="E3301" s="3" t="s">
        <v>37</v>
      </c>
      <c r="F3301" s="3" t="s">
        <v>32</v>
      </c>
      <c r="G3301" s="3" t="s">
        <v>32</v>
      </c>
      <c r="H3301" s="3" t="s">
        <v>32</v>
      </c>
      <c r="I3301">
        <v>1985</v>
      </c>
      <c r="K3301" s="3" t="s">
        <v>33</v>
      </c>
      <c r="L3301" s="3" t="s">
        <v>44</v>
      </c>
      <c r="M3301" s="3" t="s">
        <v>47</v>
      </c>
      <c r="N3301" s="3" t="s">
        <v>43</v>
      </c>
      <c r="O3301">
        <v>102</v>
      </c>
      <c r="P3301">
        <v>161</v>
      </c>
      <c r="Q3301">
        <v>82</v>
      </c>
      <c r="R3301">
        <v>14.7</v>
      </c>
      <c r="S3301">
        <v>11</v>
      </c>
      <c r="T3301">
        <v>10.6</v>
      </c>
      <c r="U3301">
        <v>3.6</v>
      </c>
      <c r="V3301">
        <v>1.1299999999999999</v>
      </c>
      <c r="W3301">
        <v>2.2999999999999998</v>
      </c>
      <c r="X3301">
        <v>1.1000000000000001</v>
      </c>
      <c r="Y3301">
        <v>96</v>
      </c>
      <c r="Z3301">
        <v>115</v>
      </c>
      <c r="AA3301">
        <v>70</v>
      </c>
      <c r="AB3301">
        <v>63.24</v>
      </c>
    </row>
    <row r="3302" spans="1:28" x14ac:dyDescent="0.35">
      <c r="A3302" s="3" t="s">
        <v>39</v>
      </c>
      <c r="B3302" s="3" t="s">
        <v>29</v>
      </c>
      <c r="C3302">
        <v>79</v>
      </c>
      <c r="D3302" s="3" t="s">
        <v>30</v>
      </c>
      <c r="E3302" s="3" t="s">
        <v>37</v>
      </c>
      <c r="F3302" s="3" t="s">
        <v>32</v>
      </c>
      <c r="G3302" s="3" t="s">
        <v>32</v>
      </c>
      <c r="H3302" s="3" t="s">
        <v>32</v>
      </c>
      <c r="I3302">
        <v>1997</v>
      </c>
      <c r="K3302" s="3" t="s">
        <v>33</v>
      </c>
      <c r="L3302" s="3" t="s">
        <v>34</v>
      </c>
      <c r="M3302" s="3" t="s">
        <v>35</v>
      </c>
      <c r="N3302" s="3" t="s">
        <v>48</v>
      </c>
      <c r="O3302">
        <v>95</v>
      </c>
      <c r="P3302">
        <v>170</v>
      </c>
      <c r="Q3302">
        <v>78</v>
      </c>
      <c r="R3302">
        <v>9</v>
      </c>
      <c r="S3302">
        <v>6.7</v>
      </c>
      <c r="U3302">
        <v>4.33</v>
      </c>
      <c r="V3302">
        <v>1.5</v>
      </c>
      <c r="W3302">
        <v>2.2000000000000002</v>
      </c>
      <c r="X3302">
        <v>1</v>
      </c>
      <c r="Y3302">
        <v>109</v>
      </c>
      <c r="Z3302">
        <v>200</v>
      </c>
      <c r="AA3302">
        <v>105</v>
      </c>
      <c r="AB3302">
        <v>87.35</v>
      </c>
    </row>
    <row r="3303" spans="1:28" x14ac:dyDescent="0.35">
      <c r="A3303" s="3" t="s">
        <v>39</v>
      </c>
      <c r="B3303" s="3" t="s">
        <v>29</v>
      </c>
      <c r="C3303">
        <v>65</v>
      </c>
      <c r="D3303" s="3" t="s">
        <v>30</v>
      </c>
      <c r="E3303" s="3" t="s">
        <v>37</v>
      </c>
      <c r="F3303" s="3" t="s">
        <v>32</v>
      </c>
      <c r="G3303" s="3" t="s">
        <v>32</v>
      </c>
      <c r="H3303" s="3" t="s">
        <v>32</v>
      </c>
      <c r="I3303">
        <v>2001</v>
      </c>
      <c r="K3303" s="3" t="s">
        <v>33</v>
      </c>
      <c r="L3303" s="3" t="s">
        <v>34</v>
      </c>
      <c r="M3303" s="3" t="s">
        <v>47</v>
      </c>
      <c r="N3303" s="3" t="s">
        <v>38</v>
      </c>
      <c r="O3303">
        <v>99</v>
      </c>
      <c r="P3303">
        <v>160</v>
      </c>
      <c r="Q3303">
        <v>75</v>
      </c>
      <c r="R3303">
        <v>13.5</v>
      </c>
      <c r="S3303">
        <v>12</v>
      </c>
      <c r="T3303">
        <v>6.2</v>
      </c>
      <c r="U3303">
        <v>2.25</v>
      </c>
      <c r="V3303">
        <v>1.56</v>
      </c>
      <c r="W3303">
        <v>1.5</v>
      </c>
      <c r="X3303">
        <v>0.4</v>
      </c>
      <c r="Y3303">
        <v>70</v>
      </c>
      <c r="Z3303">
        <v>138</v>
      </c>
      <c r="AA3303">
        <v>63</v>
      </c>
      <c r="AB3303">
        <v>82.37</v>
      </c>
    </row>
    <row r="3304" spans="1:28" x14ac:dyDescent="0.35">
      <c r="A3304" s="3" t="s">
        <v>39</v>
      </c>
      <c r="B3304" s="3" t="s">
        <v>36</v>
      </c>
      <c r="C3304">
        <v>64</v>
      </c>
      <c r="D3304" s="3" t="s">
        <v>30</v>
      </c>
      <c r="E3304" s="3" t="s">
        <v>37</v>
      </c>
      <c r="F3304" s="3" t="s">
        <v>32</v>
      </c>
      <c r="G3304" s="3" t="s">
        <v>32</v>
      </c>
      <c r="H3304" s="3" t="s">
        <v>32</v>
      </c>
      <c r="I3304">
        <v>1995</v>
      </c>
      <c r="J3304">
        <v>17</v>
      </c>
      <c r="K3304" s="3" t="s">
        <v>33</v>
      </c>
      <c r="L3304" s="3" t="s">
        <v>49</v>
      </c>
      <c r="M3304" s="3" t="s">
        <v>47</v>
      </c>
      <c r="N3304" s="3" t="s">
        <v>43</v>
      </c>
      <c r="O3304">
        <v>95</v>
      </c>
      <c r="P3304">
        <v>159</v>
      </c>
      <c r="Q3304">
        <v>68</v>
      </c>
      <c r="R3304">
        <v>9</v>
      </c>
      <c r="S3304">
        <v>6</v>
      </c>
      <c r="T3304">
        <v>8.6999999999999993</v>
      </c>
      <c r="U3304">
        <v>4.0999999999999996</v>
      </c>
      <c r="V3304">
        <v>2.04</v>
      </c>
      <c r="W3304">
        <v>2.92</v>
      </c>
      <c r="X3304">
        <v>0.67</v>
      </c>
      <c r="Y3304">
        <v>94</v>
      </c>
      <c r="Z3304">
        <v>130</v>
      </c>
      <c r="AA3304">
        <v>66</v>
      </c>
      <c r="AB3304">
        <v>52.69</v>
      </c>
    </row>
    <row r="3305" spans="1:28" x14ac:dyDescent="0.35">
      <c r="A3305" s="3" t="s">
        <v>39</v>
      </c>
      <c r="B3305" s="3" t="s">
        <v>36</v>
      </c>
      <c r="C3305">
        <v>72</v>
      </c>
      <c r="D3305" s="3" t="s">
        <v>30</v>
      </c>
      <c r="E3305" s="3" t="s">
        <v>37</v>
      </c>
      <c r="F3305" s="3" t="s">
        <v>32</v>
      </c>
      <c r="G3305" s="3" t="s">
        <v>32</v>
      </c>
      <c r="H3305" s="3" t="s">
        <v>32</v>
      </c>
      <c r="I3305">
        <v>1993</v>
      </c>
      <c r="K3305" s="3" t="s">
        <v>33</v>
      </c>
      <c r="L3305" s="3" t="s">
        <v>34</v>
      </c>
      <c r="M3305" s="3" t="s">
        <v>35</v>
      </c>
      <c r="N3305" s="3" t="s">
        <v>43</v>
      </c>
      <c r="O3305">
        <v>108</v>
      </c>
      <c r="P3305">
        <v>163</v>
      </c>
      <c r="Q3305">
        <v>92</v>
      </c>
      <c r="R3305">
        <v>10</v>
      </c>
      <c r="S3305">
        <v>8.1999999999999993</v>
      </c>
      <c r="T3305">
        <v>8.5</v>
      </c>
      <c r="U3305">
        <v>4.29</v>
      </c>
      <c r="V3305">
        <v>0.63</v>
      </c>
      <c r="W3305">
        <v>3.1</v>
      </c>
      <c r="X3305">
        <v>1</v>
      </c>
      <c r="Y3305">
        <v>96</v>
      </c>
      <c r="Z3305">
        <v>134</v>
      </c>
      <c r="AA3305">
        <v>65</v>
      </c>
      <c r="AB3305">
        <v>57.07</v>
      </c>
    </row>
    <row r="3306" spans="1:28" x14ac:dyDescent="0.35">
      <c r="A3306" s="3" t="s">
        <v>39</v>
      </c>
      <c r="B3306" s="3" t="s">
        <v>29</v>
      </c>
      <c r="C3306">
        <v>58</v>
      </c>
      <c r="D3306" s="3" t="s">
        <v>30</v>
      </c>
      <c r="E3306" s="3" t="s">
        <v>37</v>
      </c>
      <c r="F3306" s="3" t="s">
        <v>37</v>
      </c>
      <c r="G3306" s="3" t="s">
        <v>32</v>
      </c>
      <c r="H3306" s="3" t="s">
        <v>37</v>
      </c>
      <c r="K3306" s="3"/>
      <c r="L3306" s="3"/>
      <c r="M3306" s="3"/>
      <c r="N3306" s="3" t="s">
        <v>48</v>
      </c>
      <c r="O3306">
        <v>92</v>
      </c>
      <c r="P3306">
        <v>169</v>
      </c>
      <c r="Q3306">
        <v>70</v>
      </c>
      <c r="R3306">
        <v>5.2</v>
      </c>
      <c r="S3306">
        <v>4.5999999999999996</v>
      </c>
      <c r="T3306">
        <v>4.8</v>
      </c>
      <c r="U3306">
        <v>3.91</v>
      </c>
      <c r="V3306">
        <v>1.49</v>
      </c>
      <c r="W3306">
        <v>2.94</v>
      </c>
      <c r="X3306">
        <v>0.6</v>
      </c>
      <c r="Y3306">
        <v>72</v>
      </c>
      <c r="Z3306">
        <v>137</v>
      </c>
      <c r="AA3306">
        <v>77</v>
      </c>
      <c r="AB3306">
        <v>87.16</v>
      </c>
    </row>
    <row r="3307" spans="1:28" x14ac:dyDescent="0.35">
      <c r="A3307" s="3" t="s">
        <v>39</v>
      </c>
      <c r="B3307" s="3" t="s">
        <v>29</v>
      </c>
      <c r="C3307">
        <v>69</v>
      </c>
      <c r="D3307" s="3" t="s">
        <v>30</v>
      </c>
      <c r="E3307" s="3" t="s">
        <v>37</v>
      </c>
      <c r="F3307" s="3" t="s">
        <v>32</v>
      </c>
      <c r="G3307" s="3" t="s">
        <v>32</v>
      </c>
      <c r="H3307" s="3" t="s">
        <v>32</v>
      </c>
      <c r="I3307">
        <v>1995</v>
      </c>
      <c r="J3307">
        <v>17</v>
      </c>
      <c r="K3307" s="3" t="s">
        <v>33</v>
      </c>
      <c r="L3307" s="3" t="s">
        <v>34</v>
      </c>
      <c r="M3307" s="3" t="s">
        <v>47</v>
      </c>
      <c r="N3307" s="3" t="s">
        <v>43</v>
      </c>
      <c r="O3307">
        <v>102</v>
      </c>
      <c r="P3307">
        <v>174</v>
      </c>
      <c r="Q3307">
        <v>85</v>
      </c>
      <c r="R3307">
        <v>6.2</v>
      </c>
      <c r="S3307">
        <v>4.7</v>
      </c>
      <c r="T3307">
        <v>6.2</v>
      </c>
      <c r="U3307">
        <v>3.03</v>
      </c>
      <c r="V3307">
        <v>0.94</v>
      </c>
      <c r="W3307">
        <v>2.1</v>
      </c>
      <c r="X3307">
        <v>0.67</v>
      </c>
      <c r="Y3307">
        <v>104</v>
      </c>
      <c r="Z3307">
        <v>110</v>
      </c>
      <c r="AA3307">
        <v>80</v>
      </c>
      <c r="AB3307">
        <v>47.28</v>
      </c>
    </row>
    <row r="3308" spans="1:28" x14ac:dyDescent="0.35">
      <c r="A3308" s="3" t="s">
        <v>39</v>
      </c>
      <c r="B3308" s="3" t="s">
        <v>29</v>
      </c>
      <c r="C3308">
        <v>64</v>
      </c>
      <c r="D3308" s="3" t="s">
        <v>30</v>
      </c>
      <c r="E3308" s="3" t="s">
        <v>37</v>
      </c>
      <c r="F3308" s="3" t="s">
        <v>32</v>
      </c>
      <c r="G3308" s="3" t="s">
        <v>32</v>
      </c>
      <c r="H3308" s="3" t="s">
        <v>32</v>
      </c>
      <c r="I3308">
        <v>1996</v>
      </c>
      <c r="K3308" s="3" t="s">
        <v>33</v>
      </c>
      <c r="L3308" s="3" t="s">
        <v>52</v>
      </c>
      <c r="M3308" s="3" t="s">
        <v>47</v>
      </c>
      <c r="N3308" s="3" t="s">
        <v>48</v>
      </c>
      <c r="O3308">
        <v>88</v>
      </c>
      <c r="P3308">
        <v>159</v>
      </c>
      <c r="Q3308">
        <v>58</v>
      </c>
      <c r="R3308">
        <v>7.8</v>
      </c>
      <c r="S3308">
        <v>4</v>
      </c>
      <c r="U3308">
        <v>3.99</v>
      </c>
      <c r="V3308">
        <v>0.8</v>
      </c>
      <c r="W3308">
        <v>2.6</v>
      </c>
      <c r="X3308">
        <v>1.02</v>
      </c>
      <c r="Y3308">
        <v>98</v>
      </c>
      <c r="Z3308">
        <v>144</v>
      </c>
      <c r="AA3308">
        <v>86</v>
      </c>
      <c r="AB3308">
        <v>32.659999999999997</v>
      </c>
    </row>
    <row r="3309" spans="1:28" x14ac:dyDescent="0.35">
      <c r="A3309" s="3" t="s">
        <v>39</v>
      </c>
      <c r="B3309" s="3" t="s">
        <v>29</v>
      </c>
      <c r="C3309">
        <v>72</v>
      </c>
      <c r="D3309" s="3" t="s">
        <v>30</v>
      </c>
      <c r="E3309" s="3" t="s">
        <v>37</v>
      </c>
      <c r="F3309" s="3" t="s">
        <v>32</v>
      </c>
      <c r="G3309" s="3" t="s">
        <v>32</v>
      </c>
      <c r="H3309" s="3" t="s">
        <v>32</v>
      </c>
      <c r="I3309">
        <v>1988</v>
      </c>
      <c r="K3309" s="3" t="s">
        <v>33</v>
      </c>
      <c r="L3309" s="3" t="s">
        <v>52</v>
      </c>
      <c r="M3309" s="3" t="s">
        <v>54</v>
      </c>
      <c r="N3309" s="3" t="s">
        <v>48</v>
      </c>
      <c r="O3309">
        <v>99</v>
      </c>
      <c r="P3309">
        <v>155</v>
      </c>
      <c r="Q3309">
        <v>66</v>
      </c>
      <c r="R3309">
        <v>14.9</v>
      </c>
      <c r="S3309">
        <v>6</v>
      </c>
      <c r="T3309">
        <v>10.1</v>
      </c>
      <c r="U3309">
        <v>4.18</v>
      </c>
      <c r="V3309">
        <v>1.23</v>
      </c>
      <c r="W3309">
        <v>2.52</v>
      </c>
      <c r="X3309">
        <v>1.1000000000000001</v>
      </c>
      <c r="Y3309">
        <v>95</v>
      </c>
      <c r="Z3309">
        <v>178</v>
      </c>
      <c r="AA3309">
        <v>95</v>
      </c>
      <c r="AB3309">
        <v>28.02</v>
      </c>
    </row>
    <row r="3310" spans="1:28" x14ac:dyDescent="0.35">
      <c r="A3310" s="3" t="s">
        <v>39</v>
      </c>
      <c r="B3310" s="3" t="s">
        <v>29</v>
      </c>
      <c r="C3310">
        <v>99</v>
      </c>
      <c r="D3310" s="3" t="s">
        <v>30</v>
      </c>
      <c r="E3310" s="3" t="s">
        <v>37</v>
      </c>
      <c r="F3310" s="3" t="s">
        <v>32</v>
      </c>
      <c r="G3310" s="3" t="s">
        <v>32</v>
      </c>
      <c r="H3310" s="3" t="s">
        <v>32</v>
      </c>
      <c r="I3310">
        <v>1980</v>
      </c>
      <c r="K3310" s="3" t="s">
        <v>33</v>
      </c>
      <c r="L3310" s="3" t="s">
        <v>52</v>
      </c>
      <c r="M3310" s="3" t="s">
        <v>35</v>
      </c>
      <c r="N3310" s="3" t="s">
        <v>38</v>
      </c>
      <c r="O3310">
        <v>80</v>
      </c>
      <c r="P3310">
        <v>160</v>
      </c>
      <c r="Q3310">
        <v>50</v>
      </c>
      <c r="R3310">
        <v>6</v>
      </c>
      <c r="S3310">
        <v>5.9</v>
      </c>
      <c r="U3310">
        <v>3.16</v>
      </c>
      <c r="V3310">
        <v>0.64</v>
      </c>
      <c r="W3310">
        <v>1.86</v>
      </c>
      <c r="X3310">
        <v>1.26</v>
      </c>
      <c r="Y3310">
        <v>98</v>
      </c>
      <c r="Z3310">
        <v>110</v>
      </c>
      <c r="AA3310">
        <v>60</v>
      </c>
      <c r="AB3310">
        <v>14.75</v>
      </c>
    </row>
    <row r="3311" spans="1:28" x14ac:dyDescent="0.35">
      <c r="A3311" s="3" t="s">
        <v>39</v>
      </c>
      <c r="B3311" s="3" t="s">
        <v>29</v>
      </c>
      <c r="C3311">
        <v>66</v>
      </c>
      <c r="D3311" s="3" t="s">
        <v>30</v>
      </c>
      <c r="E3311" s="3" t="s">
        <v>37</v>
      </c>
      <c r="F3311" s="3" t="s">
        <v>32</v>
      </c>
      <c r="G3311" s="3" t="s">
        <v>32</v>
      </c>
      <c r="H3311" s="3" t="s">
        <v>37</v>
      </c>
      <c r="K3311" s="3"/>
      <c r="L3311" s="3"/>
      <c r="M3311" s="3"/>
      <c r="N3311" s="3" t="s">
        <v>48</v>
      </c>
      <c r="O3311">
        <v>98</v>
      </c>
      <c r="P3311">
        <v>160</v>
      </c>
      <c r="Q3311">
        <v>88</v>
      </c>
      <c r="R3311">
        <v>6</v>
      </c>
      <c r="S3311">
        <v>4.9000000000000004</v>
      </c>
      <c r="T3311">
        <v>5.0999999999999996</v>
      </c>
      <c r="U3311">
        <v>4.5</v>
      </c>
      <c r="V3311">
        <v>2.1</v>
      </c>
      <c r="W3311">
        <v>2.9</v>
      </c>
      <c r="X3311">
        <v>1.0900000000000001</v>
      </c>
      <c r="Y3311">
        <v>101</v>
      </c>
      <c r="Z3311">
        <v>135</v>
      </c>
      <c r="AA3311">
        <v>60</v>
      </c>
      <c r="AB3311">
        <v>69.05</v>
      </c>
    </row>
    <row r="3312" spans="1:28" x14ac:dyDescent="0.35">
      <c r="A3312" s="3" t="s">
        <v>39</v>
      </c>
      <c r="B3312" s="3" t="s">
        <v>29</v>
      </c>
      <c r="C3312">
        <v>66</v>
      </c>
      <c r="D3312" s="3" t="s">
        <v>30</v>
      </c>
      <c r="E3312" s="3" t="s">
        <v>37</v>
      </c>
      <c r="F3312" s="3" t="s">
        <v>32</v>
      </c>
      <c r="G3312" s="3" t="s">
        <v>32</v>
      </c>
      <c r="H3312" s="3" t="s">
        <v>32</v>
      </c>
      <c r="I3312">
        <v>1995</v>
      </c>
      <c r="K3312" s="3" t="s">
        <v>33</v>
      </c>
      <c r="L3312" s="3" t="s">
        <v>34</v>
      </c>
      <c r="M3312" s="3" t="s">
        <v>47</v>
      </c>
      <c r="N3312" s="3" t="s">
        <v>48</v>
      </c>
      <c r="O3312">
        <v>108</v>
      </c>
      <c r="P3312">
        <v>173</v>
      </c>
      <c r="Q3312">
        <v>90</v>
      </c>
      <c r="R3312">
        <v>6.2</v>
      </c>
      <c r="S3312">
        <v>6</v>
      </c>
      <c r="T3312">
        <v>9.0500000000000007</v>
      </c>
      <c r="U3312">
        <v>3.3</v>
      </c>
      <c r="V3312">
        <v>0.6</v>
      </c>
      <c r="W3312">
        <v>1.88</v>
      </c>
      <c r="X3312">
        <v>1.29</v>
      </c>
      <c r="Y3312">
        <v>92</v>
      </c>
      <c r="Z3312">
        <v>158</v>
      </c>
      <c r="AA3312">
        <v>86</v>
      </c>
      <c r="AB3312">
        <v>78.77</v>
      </c>
    </row>
    <row r="3313" spans="1:28" x14ac:dyDescent="0.35">
      <c r="A3313" s="3" t="s">
        <v>39</v>
      </c>
      <c r="B3313" s="3" t="s">
        <v>36</v>
      </c>
      <c r="C3313">
        <v>88</v>
      </c>
      <c r="D3313" s="3" t="s">
        <v>30</v>
      </c>
      <c r="E3313" s="3" t="s">
        <v>37</v>
      </c>
      <c r="F3313" s="3" t="s">
        <v>32</v>
      </c>
      <c r="G3313" s="3" t="s">
        <v>32</v>
      </c>
      <c r="H3313" s="3" t="s">
        <v>32</v>
      </c>
      <c r="I3313">
        <v>1995</v>
      </c>
      <c r="K3313" s="3" t="s">
        <v>33</v>
      </c>
      <c r="L3313" s="3" t="s">
        <v>34</v>
      </c>
      <c r="M3313" s="3" t="s">
        <v>35</v>
      </c>
      <c r="N3313" s="3" t="s">
        <v>43</v>
      </c>
      <c r="O3313">
        <v>88</v>
      </c>
      <c r="P3313">
        <v>168</v>
      </c>
      <c r="Q3313">
        <v>74</v>
      </c>
      <c r="R3313">
        <v>11.5</v>
      </c>
      <c r="S3313">
        <v>7</v>
      </c>
      <c r="U3313">
        <v>4</v>
      </c>
      <c r="V3313">
        <v>1.5</v>
      </c>
      <c r="W3313">
        <v>2.8</v>
      </c>
      <c r="X3313">
        <v>0.88</v>
      </c>
      <c r="Y3313">
        <v>70</v>
      </c>
      <c r="Z3313">
        <v>127</v>
      </c>
      <c r="AA3313">
        <v>55</v>
      </c>
      <c r="AB3313">
        <v>40.42</v>
      </c>
    </row>
    <row r="3314" spans="1:28" x14ac:dyDescent="0.35">
      <c r="A3314" s="3" t="s">
        <v>39</v>
      </c>
      <c r="B3314" s="3" t="s">
        <v>29</v>
      </c>
      <c r="C3314">
        <v>78</v>
      </c>
      <c r="D3314" s="3" t="s">
        <v>30</v>
      </c>
      <c r="E3314" s="3" t="s">
        <v>37</v>
      </c>
      <c r="F3314" s="3" t="s">
        <v>32</v>
      </c>
      <c r="G3314" s="3" t="s">
        <v>32</v>
      </c>
      <c r="H3314" s="3" t="s">
        <v>37</v>
      </c>
      <c r="K3314" s="3"/>
      <c r="L3314" s="3"/>
      <c r="M3314" s="3"/>
      <c r="N3314" s="3" t="s">
        <v>48</v>
      </c>
      <c r="O3314">
        <v>93</v>
      </c>
      <c r="P3314">
        <v>170</v>
      </c>
      <c r="Q3314">
        <v>73</v>
      </c>
      <c r="R3314">
        <v>7.2</v>
      </c>
      <c r="S3314">
        <v>5</v>
      </c>
      <c r="T3314">
        <v>4.8</v>
      </c>
      <c r="Y3314">
        <v>74</v>
      </c>
      <c r="Z3314">
        <v>200</v>
      </c>
      <c r="AA3314">
        <v>100</v>
      </c>
      <c r="AB3314">
        <v>86.98</v>
      </c>
    </row>
    <row r="3315" spans="1:28" x14ac:dyDescent="0.35">
      <c r="A3315" s="3" t="s">
        <v>39</v>
      </c>
      <c r="B3315" s="3" t="s">
        <v>36</v>
      </c>
      <c r="C3315">
        <v>59</v>
      </c>
      <c r="D3315" s="3" t="s">
        <v>30</v>
      </c>
      <c r="E3315" s="3" t="s">
        <v>37</v>
      </c>
      <c r="F3315" s="3" t="s">
        <v>32</v>
      </c>
      <c r="G3315" s="3" t="s">
        <v>32</v>
      </c>
      <c r="H3315" s="3" t="s">
        <v>32</v>
      </c>
      <c r="I3315">
        <v>2000</v>
      </c>
      <c r="K3315" s="3" t="s">
        <v>33</v>
      </c>
      <c r="L3315" s="3" t="s">
        <v>49</v>
      </c>
      <c r="M3315" s="3" t="s">
        <v>47</v>
      </c>
      <c r="N3315" s="3" t="s">
        <v>43</v>
      </c>
      <c r="O3315">
        <v>89</v>
      </c>
      <c r="P3315">
        <v>161</v>
      </c>
      <c r="Q3315">
        <v>67</v>
      </c>
      <c r="R3315">
        <v>13.5</v>
      </c>
      <c r="S3315">
        <v>5.8</v>
      </c>
      <c r="T3315">
        <v>8.6</v>
      </c>
      <c r="U3315">
        <v>6.4</v>
      </c>
      <c r="V3315">
        <v>3.57</v>
      </c>
      <c r="W3315">
        <v>3.51</v>
      </c>
      <c r="X3315">
        <v>1.26</v>
      </c>
      <c r="Y3315">
        <v>104</v>
      </c>
      <c r="Z3315">
        <v>173</v>
      </c>
      <c r="AA3315">
        <v>77</v>
      </c>
      <c r="AB3315">
        <v>69.680000000000007</v>
      </c>
    </row>
    <row r="3316" spans="1:28" x14ac:dyDescent="0.35">
      <c r="A3316" s="3" t="s">
        <v>39</v>
      </c>
      <c r="B3316" s="3" t="s">
        <v>29</v>
      </c>
      <c r="C3316">
        <v>71</v>
      </c>
      <c r="D3316" s="3" t="s">
        <v>30</v>
      </c>
      <c r="E3316" s="3" t="s">
        <v>37</v>
      </c>
      <c r="F3316" s="3" t="s">
        <v>32</v>
      </c>
      <c r="G3316" s="3" t="s">
        <v>32</v>
      </c>
      <c r="H3316" s="3" t="s">
        <v>32</v>
      </c>
      <c r="I3316">
        <v>1988</v>
      </c>
      <c r="K3316" s="3" t="s">
        <v>33</v>
      </c>
      <c r="L3316" s="3" t="s">
        <v>34</v>
      </c>
      <c r="M3316" s="3" t="s">
        <v>47</v>
      </c>
      <c r="N3316" s="3" t="s">
        <v>38</v>
      </c>
      <c r="O3316">
        <v>95</v>
      </c>
      <c r="P3316">
        <v>158</v>
      </c>
      <c r="Q3316">
        <v>78</v>
      </c>
      <c r="R3316">
        <v>10.1</v>
      </c>
      <c r="S3316">
        <v>6.6</v>
      </c>
      <c r="U3316">
        <v>5.4</v>
      </c>
      <c r="V3316">
        <v>2.1</v>
      </c>
      <c r="W3316">
        <v>4.05</v>
      </c>
      <c r="X3316">
        <v>0.89</v>
      </c>
      <c r="Y3316">
        <v>116</v>
      </c>
      <c r="Z3316">
        <v>160</v>
      </c>
      <c r="AA3316">
        <v>110</v>
      </c>
      <c r="AB3316">
        <v>66.87</v>
      </c>
    </row>
    <row r="3317" spans="1:28" x14ac:dyDescent="0.35">
      <c r="A3317" s="3" t="s">
        <v>39</v>
      </c>
      <c r="B3317" s="3" t="s">
        <v>36</v>
      </c>
      <c r="C3317">
        <v>64</v>
      </c>
      <c r="D3317" s="3" t="s">
        <v>30</v>
      </c>
      <c r="E3317" s="3" t="s">
        <v>37</v>
      </c>
      <c r="F3317" s="3" t="s">
        <v>32</v>
      </c>
      <c r="G3317" s="3" t="s">
        <v>37</v>
      </c>
      <c r="H3317" s="3" t="s">
        <v>37</v>
      </c>
      <c r="K3317" s="3"/>
      <c r="L3317" s="3"/>
      <c r="M3317" s="3"/>
      <c r="N3317" s="3" t="s">
        <v>43</v>
      </c>
      <c r="O3317">
        <v>89</v>
      </c>
      <c r="P3317">
        <v>167</v>
      </c>
      <c r="Q3317">
        <v>72</v>
      </c>
      <c r="R3317">
        <v>6.7</v>
      </c>
      <c r="S3317">
        <v>5.2</v>
      </c>
      <c r="T3317">
        <v>4.8</v>
      </c>
      <c r="U3317">
        <v>5.6</v>
      </c>
      <c r="V3317">
        <v>2.04</v>
      </c>
      <c r="W3317">
        <v>4.2</v>
      </c>
      <c r="X3317">
        <v>0.98</v>
      </c>
      <c r="Y3317">
        <v>160</v>
      </c>
      <c r="Z3317">
        <v>190</v>
      </c>
      <c r="AA3317">
        <v>100</v>
      </c>
      <c r="AB3317">
        <v>80.150000000000006</v>
      </c>
    </row>
    <row r="3318" spans="1:28" x14ac:dyDescent="0.35">
      <c r="A3318" s="3" t="s">
        <v>39</v>
      </c>
      <c r="B3318" s="3" t="s">
        <v>29</v>
      </c>
      <c r="C3318">
        <v>59</v>
      </c>
      <c r="D3318" s="3" t="s">
        <v>30</v>
      </c>
      <c r="E3318" s="3" t="s">
        <v>31</v>
      </c>
      <c r="F3318" s="3" t="s">
        <v>32</v>
      </c>
      <c r="G3318" s="3" t="s">
        <v>32</v>
      </c>
      <c r="H3318" s="3" t="s">
        <v>37</v>
      </c>
      <c r="K3318" s="3"/>
      <c r="L3318" s="3"/>
      <c r="M3318" s="3"/>
      <c r="N3318" s="3" t="s">
        <v>43</v>
      </c>
      <c r="O3318">
        <v>108</v>
      </c>
      <c r="P3318">
        <v>165</v>
      </c>
      <c r="Q3318">
        <v>86</v>
      </c>
      <c r="R3318">
        <v>10.3</v>
      </c>
      <c r="S3318">
        <v>6</v>
      </c>
      <c r="U3318">
        <v>4.4800000000000004</v>
      </c>
      <c r="V3318">
        <v>1.05</v>
      </c>
      <c r="W3318">
        <v>2.89</v>
      </c>
      <c r="X3318">
        <v>1.1100000000000001</v>
      </c>
      <c r="Y3318">
        <v>108</v>
      </c>
      <c r="Z3318">
        <v>193</v>
      </c>
      <c r="AA3318">
        <v>122</v>
      </c>
      <c r="AB3318">
        <v>75.819999999999993</v>
      </c>
    </row>
    <row r="3319" spans="1:28" x14ac:dyDescent="0.35">
      <c r="A3319" s="3" t="s">
        <v>28</v>
      </c>
      <c r="B3319" s="3" t="s">
        <v>29</v>
      </c>
      <c r="C3319">
        <v>50</v>
      </c>
      <c r="D3319" s="3" t="s">
        <v>30</v>
      </c>
      <c r="E3319" s="3" t="s">
        <v>31</v>
      </c>
      <c r="F3319" s="3" t="s">
        <v>32</v>
      </c>
      <c r="G3319" s="3" t="s">
        <v>32</v>
      </c>
      <c r="H3319" s="3" t="s">
        <v>37</v>
      </c>
      <c r="K3319" s="3"/>
      <c r="L3319" s="3"/>
      <c r="M3319" s="3"/>
      <c r="N3319" s="3" t="s">
        <v>43</v>
      </c>
      <c r="O3319">
        <v>87</v>
      </c>
      <c r="P3319">
        <v>170</v>
      </c>
      <c r="Q3319">
        <v>65</v>
      </c>
      <c r="R3319">
        <v>5.9</v>
      </c>
      <c r="S3319">
        <v>4.0999999999999996</v>
      </c>
      <c r="T3319">
        <v>3.9</v>
      </c>
      <c r="U3319">
        <v>3</v>
      </c>
      <c r="V3319">
        <v>0.9</v>
      </c>
      <c r="Y3319">
        <v>81</v>
      </c>
      <c r="Z3319">
        <v>123</v>
      </c>
      <c r="AA3319">
        <v>89</v>
      </c>
      <c r="AB3319">
        <v>9.8699999999999992</v>
      </c>
    </row>
    <row r="3320" spans="1:28" x14ac:dyDescent="0.35">
      <c r="A3320" s="3" t="s">
        <v>45</v>
      </c>
      <c r="B3320" s="3" t="s">
        <v>36</v>
      </c>
      <c r="C3320">
        <v>59</v>
      </c>
      <c r="D3320" s="3" t="s">
        <v>41</v>
      </c>
      <c r="E3320" s="3" t="s">
        <v>37</v>
      </c>
      <c r="F3320" s="3" t="s">
        <v>32</v>
      </c>
      <c r="G3320" s="3" t="s">
        <v>32</v>
      </c>
      <c r="H3320" s="3" t="s">
        <v>32</v>
      </c>
      <c r="I3320">
        <v>2002</v>
      </c>
      <c r="J3320">
        <v>10</v>
      </c>
      <c r="K3320" s="3" t="s">
        <v>33</v>
      </c>
      <c r="L3320" s="3" t="s">
        <v>42</v>
      </c>
      <c r="M3320" s="3" t="s">
        <v>35</v>
      </c>
      <c r="N3320" s="3" t="s">
        <v>43</v>
      </c>
      <c r="O3320">
        <v>110</v>
      </c>
      <c r="P3320">
        <v>150</v>
      </c>
      <c r="Q3320">
        <v>68</v>
      </c>
      <c r="R3320">
        <v>20</v>
      </c>
      <c r="T3320">
        <v>10.7</v>
      </c>
      <c r="U3320">
        <v>6.6</v>
      </c>
      <c r="V3320">
        <v>3.3</v>
      </c>
      <c r="W3320">
        <v>4.45</v>
      </c>
      <c r="X3320">
        <v>0.69</v>
      </c>
      <c r="Y3320">
        <v>88</v>
      </c>
      <c r="Z3320">
        <v>150</v>
      </c>
      <c r="AA3320">
        <v>100</v>
      </c>
      <c r="AB3320">
        <v>65.84</v>
      </c>
    </row>
    <row r="3321" spans="1:28" x14ac:dyDescent="0.35">
      <c r="A3321" s="3" t="s">
        <v>45</v>
      </c>
      <c r="B3321" s="3" t="s">
        <v>29</v>
      </c>
      <c r="C3321">
        <v>73</v>
      </c>
      <c r="D3321" s="3" t="s">
        <v>30</v>
      </c>
      <c r="E3321" s="3" t="s">
        <v>37</v>
      </c>
      <c r="F3321" s="3" t="s">
        <v>32</v>
      </c>
      <c r="G3321" s="3" t="s">
        <v>32</v>
      </c>
      <c r="H3321" s="3" t="s">
        <v>32</v>
      </c>
      <c r="I3321">
        <v>1989</v>
      </c>
      <c r="J3321">
        <v>23</v>
      </c>
      <c r="K3321" s="3" t="s">
        <v>33</v>
      </c>
      <c r="L3321" s="3" t="s">
        <v>46</v>
      </c>
      <c r="M3321" s="3" t="s">
        <v>35</v>
      </c>
      <c r="N3321" s="3" t="s">
        <v>48</v>
      </c>
      <c r="O3321">
        <v>138</v>
      </c>
      <c r="P3321">
        <v>172</v>
      </c>
      <c r="Q3321">
        <v>92</v>
      </c>
      <c r="R3321">
        <v>6.2</v>
      </c>
      <c r="S3321">
        <v>5.6</v>
      </c>
      <c r="T3321">
        <v>7.3</v>
      </c>
      <c r="U3321">
        <v>4.32</v>
      </c>
      <c r="V3321">
        <v>0.73</v>
      </c>
      <c r="W3321">
        <v>3.29</v>
      </c>
      <c r="X3321">
        <v>0.7</v>
      </c>
      <c r="Y3321">
        <v>55</v>
      </c>
      <c r="Z3321">
        <v>154</v>
      </c>
      <c r="AA3321">
        <v>76</v>
      </c>
      <c r="AB3321">
        <v>74.040000000000006</v>
      </c>
    </row>
    <row r="3322" spans="1:28" x14ac:dyDescent="0.35">
      <c r="A3322" s="3" t="s">
        <v>45</v>
      </c>
      <c r="B3322" s="3" t="s">
        <v>36</v>
      </c>
      <c r="C3322">
        <v>75</v>
      </c>
      <c r="D3322" s="3" t="s">
        <v>30</v>
      </c>
      <c r="E3322" s="3" t="s">
        <v>37</v>
      </c>
      <c r="F3322" s="3" t="s">
        <v>32</v>
      </c>
      <c r="G3322" s="3" t="s">
        <v>32</v>
      </c>
      <c r="H3322" s="3" t="s">
        <v>32</v>
      </c>
      <c r="I3322">
        <v>1992</v>
      </c>
      <c r="J3322">
        <v>20</v>
      </c>
      <c r="K3322" s="3" t="s">
        <v>33</v>
      </c>
      <c r="L3322" s="3" t="s">
        <v>42</v>
      </c>
      <c r="M3322" s="3" t="s">
        <v>51</v>
      </c>
      <c r="N3322" s="3" t="s">
        <v>43</v>
      </c>
      <c r="O3322">
        <v>115</v>
      </c>
      <c r="P3322">
        <v>155</v>
      </c>
      <c r="Q3322">
        <v>110</v>
      </c>
      <c r="R3322">
        <v>8.6</v>
      </c>
      <c r="S3322">
        <v>3.8</v>
      </c>
      <c r="U3322">
        <v>3.1</v>
      </c>
      <c r="V3322">
        <v>1.3</v>
      </c>
      <c r="W3322">
        <v>1.89</v>
      </c>
      <c r="X3322">
        <v>0.62</v>
      </c>
      <c r="Y3322">
        <v>70</v>
      </c>
      <c r="Z3322">
        <v>106</v>
      </c>
      <c r="AA3322">
        <v>56</v>
      </c>
      <c r="AB3322">
        <v>33.35</v>
      </c>
    </row>
    <row r="3323" spans="1:28" x14ac:dyDescent="0.35">
      <c r="A3323" s="3" t="s">
        <v>40</v>
      </c>
      <c r="B3323" s="3" t="s">
        <v>29</v>
      </c>
      <c r="C3323">
        <v>48</v>
      </c>
      <c r="D3323" s="3" t="s">
        <v>30</v>
      </c>
      <c r="E3323" s="3" t="s">
        <v>31</v>
      </c>
      <c r="F3323" s="3" t="s">
        <v>37</v>
      </c>
      <c r="G3323" s="3" t="s">
        <v>37</v>
      </c>
      <c r="H3323" s="3" t="s">
        <v>37</v>
      </c>
      <c r="K3323" s="3"/>
      <c r="L3323" s="3"/>
      <c r="M3323" s="3"/>
      <c r="N3323" s="3" t="s">
        <v>43</v>
      </c>
      <c r="O3323">
        <v>119</v>
      </c>
      <c r="P3323">
        <v>162</v>
      </c>
      <c r="Q3323">
        <v>100</v>
      </c>
      <c r="R3323">
        <v>14.4</v>
      </c>
      <c r="S3323">
        <v>11.2</v>
      </c>
      <c r="T3323">
        <v>8.6999999999999993</v>
      </c>
      <c r="U3323">
        <v>4.46</v>
      </c>
      <c r="V3323">
        <v>1.5</v>
      </c>
      <c r="W3323">
        <v>2.75</v>
      </c>
      <c r="X3323">
        <v>1.1100000000000001</v>
      </c>
      <c r="Y3323">
        <v>106</v>
      </c>
      <c r="Z3323">
        <v>250</v>
      </c>
      <c r="AA3323">
        <v>146</v>
      </c>
      <c r="AB3323">
        <v>150.88</v>
      </c>
    </row>
    <row r="3324" spans="1:28" x14ac:dyDescent="0.35">
      <c r="A3324" s="3" t="s">
        <v>40</v>
      </c>
      <c r="B3324" s="3" t="s">
        <v>36</v>
      </c>
      <c r="C3324">
        <v>56</v>
      </c>
      <c r="D3324" s="3" t="s">
        <v>30</v>
      </c>
      <c r="E3324" s="3" t="s">
        <v>37</v>
      </c>
      <c r="F3324" s="3" t="s">
        <v>32</v>
      </c>
      <c r="G3324" s="3" t="s">
        <v>32</v>
      </c>
      <c r="H3324" s="3" t="s">
        <v>32</v>
      </c>
      <c r="I3324">
        <v>2002</v>
      </c>
      <c r="K3324" s="3" t="s">
        <v>33</v>
      </c>
      <c r="L3324" s="3" t="s">
        <v>46</v>
      </c>
      <c r="M3324" s="3" t="s">
        <v>35</v>
      </c>
      <c r="N3324" s="3" t="s">
        <v>43</v>
      </c>
      <c r="O3324">
        <v>82</v>
      </c>
      <c r="P3324">
        <v>155</v>
      </c>
      <c r="Q3324">
        <v>62</v>
      </c>
      <c r="R3324">
        <v>8.9</v>
      </c>
      <c r="U3324">
        <v>5.6</v>
      </c>
      <c r="V3324">
        <v>1.67</v>
      </c>
      <c r="W3324">
        <v>3.9</v>
      </c>
      <c r="X3324">
        <v>0.9</v>
      </c>
      <c r="Y3324">
        <v>129</v>
      </c>
      <c r="Z3324">
        <v>120</v>
      </c>
      <c r="AA3324">
        <v>90</v>
      </c>
      <c r="AB3324">
        <v>79.650000000000006</v>
      </c>
    </row>
    <row r="3325" spans="1:28" x14ac:dyDescent="0.35">
      <c r="A3325" s="3" t="s">
        <v>40</v>
      </c>
      <c r="B3325" s="3" t="s">
        <v>36</v>
      </c>
      <c r="C3325">
        <v>72</v>
      </c>
      <c r="D3325" s="3" t="s">
        <v>30</v>
      </c>
      <c r="E3325" s="3" t="s">
        <v>37</v>
      </c>
      <c r="F3325" s="3" t="s">
        <v>32</v>
      </c>
      <c r="G3325" s="3" t="s">
        <v>32</v>
      </c>
      <c r="H3325" s="3" t="s">
        <v>32</v>
      </c>
      <c r="I3325">
        <v>2000</v>
      </c>
      <c r="J3325">
        <v>12</v>
      </c>
      <c r="K3325" s="3" t="s">
        <v>33</v>
      </c>
      <c r="L3325" s="3" t="s">
        <v>46</v>
      </c>
      <c r="M3325" s="3" t="s">
        <v>47</v>
      </c>
      <c r="N3325" s="3" t="s">
        <v>43</v>
      </c>
      <c r="O3325">
        <v>85</v>
      </c>
      <c r="P3325">
        <v>165</v>
      </c>
      <c r="Q3325">
        <v>89</v>
      </c>
      <c r="R3325">
        <v>5.5</v>
      </c>
      <c r="S3325">
        <v>5.8</v>
      </c>
      <c r="U3325">
        <v>3.6</v>
      </c>
      <c r="V3325">
        <v>0.9</v>
      </c>
      <c r="W3325">
        <v>2.4</v>
      </c>
      <c r="X3325">
        <v>0.81</v>
      </c>
      <c r="Y3325">
        <v>148</v>
      </c>
      <c r="Z3325">
        <v>243</v>
      </c>
      <c r="AA3325">
        <v>140</v>
      </c>
      <c r="AB3325">
        <v>20.98</v>
      </c>
    </row>
    <row r="3326" spans="1:28" x14ac:dyDescent="0.35">
      <c r="A3326" s="3" t="s">
        <v>40</v>
      </c>
      <c r="B3326" s="3" t="s">
        <v>29</v>
      </c>
      <c r="C3326">
        <v>58</v>
      </c>
      <c r="D3326" s="3" t="s">
        <v>30</v>
      </c>
      <c r="E3326" s="3" t="s">
        <v>50</v>
      </c>
      <c r="F3326" s="3" t="s">
        <v>32</v>
      </c>
      <c r="G3326" s="3" t="s">
        <v>32</v>
      </c>
      <c r="H3326" s="3" t="s">
        <v>32</v>
      </c>
      <c r="I3326">
        <v>2000</v>
      </c>
      <c r="J3326">
        <v>12</v>
      </c>
      <c r="K3326" s="3" t="s">
        <v>33</v>
      </c>
      <c r="L3326" s="3" t="s">
        <v>46</v>
      </c>
      <c r="M3326" s="3" t="s">
        <v>54</v>
      </c>
      <c r="N3326" s="3" t="s">
        <v>43</v>
      </c>
      <c r="O3326">
        <v>89</v>
      </c>
      <c r="P3326">
        <v>177</v>
      </c>
      <c r="Q3326">
        <v>79</v>
      </c>
      <c r="R3326">
        <v>10.199999999999999</v>
      </c>
      <c r="U3326">
        <v>5.8</v>
      </c>
      <c r="V3326">
        <v>0.8</v>
      </c>
      <c r="W3326">
        <v>4.3</v>
      </c>
      <c r="X3326">
        <v>1.1000000000000001</v>
      </c>
      <c r="Y3326">
        <v>71</v>
      </c>
      <c r="Z3326">
        <v>144</v>
      </c>
      <c r="AA3326">
        <v>94</v>
      </c>
      <c r="AB3326">
        <v>99.6</v>
      </c>
    </row>
    <row r="3327" spans="1:28" x14ac:dyDescent="0.35">
      <c r="A3327" s="3" t="s">
        <v>40</v>
      </c>
      <c r="B3327" s="3" t="s">
        <v>29</v>
      </c>
      <c r="C3327">
        <v>68</v>
      </c>
      <c r="D3327" s="3" t="s">
        <v>30</v>
      </c>
      <c r="E3327" s="3" t="s">
        <v>37</v>
      </c>
      <c r="F3327" s="3" t="s">
        <v>32</v>
      </c>
      <c r="G3327" s="3" t="s">
        <v>32</v>
      </c>
      <c r="H3327" s="3" t="s">
        <v>32</v>
      </c>
      <c r="I3327">
        <v>1997</v>
      </c>
      <c r="J3327">
        <v>15</v>
      </c>
      <c r="K3327" s="3" t="s">
        <v>33</v>
      </c>
      <c r="L3327" s="3" t="s">
        <v>46</v>
      </c>
      <c r="M3327" s="3" t="s">
        <v>35</v>
      </c>
      <c r="N3327" s="3" t="s">
        <v>43</v>
      </c>
      <c r="O3327">
        <v>85</v>
      </c>
      <c r="P3327">
        <v>171</v>
      </c>
      <c r="Q3327">
        <v>84</v>
      </c>
      <c r="U3327">
        <v>6.5</v>
      </c>
      <c r="V3327">
        <v>2.7</v>
      </c>
      <c r="W3327">
        <v>4.0999999999999996</v>
      </c>
      <c r="X3327">
        <v>1.1000000000000001</v>
      </c>
      <c r="Y3327">
        <v>160</v>
      </c>
      <c r="Z3327">
        <v>98</v>
      </c>
      <c r="AA3327">
        <v>51</v>
      </c>
      <c r="AB3327">
        <v>54.7</v>
      </c>
    </row>
    <row r="3328" spans="1:28" x14ac:dyDescent="0.35">
      <c r="A3328" s="3" t="s">
        <v>40</v>
      </c>
      <c r="B3328" s="3" t="s">
        <v>29</v>
      </c>
      <c r="C3328">
        <v>80</v>
      </c>
      <c r="D3328" s="3" t="s">
        <v>41</v>
      </c>
      <c r="E3328" s="3" t="s">
        <v>37</v>
      </c>
      <c r="F3328" s="3" t="s">
        <v>32</v>
      </c>
      <c r="G3328" s="3" t="s">
        <v>32</v>
      </c>
      <c r="H3328" s="3" t="s">
        <v>37</v>
      </c>
      <c r="K3328" s="3"/>
      <c r="L3328" s="3"/>
      <c r="M3328" s="3"/>
      <c r="N3328" s="3" t="s">
        <v>43</v>
      </c>
      <c r="O3328">
        <v>88</v>
      </c>
      <c r="P3328">
        <v>161</v>
      </c>
      <c r="Q3328">
        <v>63</v>
      </c>
      <c r="U3328">
        <v>4.5999999999999996</v>
      </c>
      <c r="V3328">
        <v>0.9</v>
      </c>
      <c r="W3328">
        <v>3.2</v>
      </c>
      <c r="X3328">
        <v>0.9</v>
      </c>
      <c r="Y3328">
        <v>76</v>
      </c>
      <c r="Z3328">
        <v>107</v>
      </c>
      <c r="AA3328">
        <v>83</v>
      </c>
      <c r="AB3328">
        <v>37.799999999999997</v>
      </c>
    </row>
    <row r="3329" spans="1:28" x14ac:dyDescent="0.35">
      <c r="A3329" s="3" t="s">
        <v>40</v>
      </c>
      <c r="B3329" s="3" t="s">
        <v>36</v>
      </c>
      <c r="C3329">
        <v>66</v>
      </c>
      <c r="D3329" s="3" t="s">
        <v>30</v>
      </c>
      <c r="E3329" s="3" t="s">
        <v>37</v>
      </c>
      <c r="F3329" s="3" t="s">
        <v>32</v>
      </c>
      <c r="G3329" s="3" t="s">
        <v>32</v>
      </c>
      <c r="H3329" s="3" t="s">
        <v>32</v>
      </c>
      <c r="I3329">
        <v>1997</v>
      </c>
      <c r="J3329">
        <v>15</v>
      </c>
      <c r="K3329" s="3" t="s">
        <v>33</v>
      </c>
      <c r="L3329" s="3" t="s">
        <v>46</v>
      </c>
      <c r="M3329" s="3" t="s">
        <v>35</v>
      </c>
      <c r="N3329" s="3" t="s">
        <v>43</v>
      </c>
      <c r="O3329">
        <v>71</v>
      </c>
      <c r="P3329">
        <v>156</v>
      </c>
      <c r="Q3329">
        <v>63</v>
      </c>
      <c r="R3329">
        <v>8.5</v>
      </c>
      <c r="S3329">
        <v>6.3</v>
      </c>
      <c r="U3329">
        <v>5.3</v>
      </c>
      <c r="V3329">
        <v>1.8</v>
      </c>
      <c r="W3329">
        <v>2.6</v>
      </c>
      <c r="X3329">
        <v>0.9</v>
      </c>
      <c r="Y3329">
        <v>103</v>
      </c>
      <c r="Z3329">
        <v>129</v>
      </c>
      <c r="AA3329">
        <v>93</v>
      </c>
      <c r="AB3329">
        <v>42.53</v>
      </c>
    </row>
    <row r="3330" spans="1:28" x14ac:dyDescent="0.35">
      <c r="A3330" s="3" t="s">
        <v>39</v>
      </c>
      <c r="B3330" s="3" t="s">
        <v>29</v>
      </c>
      <c r="C3330">
        <v>54</v>
      </c>
      <c r="D3330" s="3" t="s">
        <v>30</v>
      </c>
      <c r="E3330" s="3" t="s">
        <v>37</v>
      </c>
      <c r="F3330" s="3" t="s">
        <v>32</v>
      </c>
      <c r="G3330" s="3" t="s">
        <v>32</v>
      </c>
      <c r="H3330" s="3" t="s">
        <v>37</v>
      </c>
      <c r="K3330" s="3"/>
      <c r="L3330" s="3"/>
      <c r="M3330" s="3"/>
      <c r="N3330" s="3" t="s">
        <v>38</v>
      </c>
      <c r="O3330">
        <v>126</v>
      </c>
      <c r="P3330">
        <v>170</v>
      </c>
      <c r="Q3330">
        <v>87</v>
      </c>
      <c r="R3330">
        <v>8.9</v>
      </c>
      <c r="S3330">
        <v>5.6</v>
      </c>
      <c r="T3330">
        <v>5.5</v>
      </c>
      <c r="U3330">
        <v>5.6</v>
      </c>
      <c r="V3330">
        <v>3.3</v>
      </c>
      <c r="W3330">
        <v>2.5</v>
      </c>
      <c r="X3330">
        <v>1.1000000000000001</v>
      </c>
      <c r="Y3330">
        <v>98</v>
      </c>
      <c r="Z3330">
        <v>167</v>
      </c>
      <c r="AA3330">
        <v>95</v>
      </c>
      <c r="AB3330">
        <v>68.680000000000007</v>
      </c>
    </row>
    <row r="3331" spans="1:28" x14ac:dyDescent="0.35">
      <c r="A3331" s="3" t="s">
        <v>28</v>
      </c>
      <c r="B3331" s="3" t="s">
        <v>29</v>
      </c>
      <c r="C3331">
        <v>80</v>
      </c>
      <c r="D3331" s="3" t="s">
        <v>30</v>
      </c>
      <c r="E3331" s="3" t="s">
        <v>37</v>
      </c>
      <c r="F3331" s="3" t="s">
        <v>32</v>
      </c>
      <c r="G3331" s="3" t="s">
        <v>32</v>
      </c>
      <c r="H3331" s="3" t="s">
        <v>32</v>
      </c>
      <c r="I3331">
        <v>2010</v>
      </c>
      <c r="J3331">
        <v>3</v>
      </c>
      <c r="K3331" s="3" t="s">
        <v>33</v>
      </c>
      <c r="L3331" s="3" t="s">
        <v>46</v>
      </c>
      <c r="M3331" s="3" t="s">
        <v>35</v>
      </c>
      <c r="N3331" s="3" t="s">
        <v>48</v>
      </c>
      <c r="O3331">
        <v>103</v>
      </c>
      <c r="P3331">
        <v>175</v>
      </c>
      <c r="Q3331">
        <v>95</v>
      </c>
      <c r="R3331">
        <v>11.1</v>
      </c>
      <c r="U3331">
        <v>4</v>
      </c>
      <c r="V3331">
        <v>0.3</v>
      </c>
      <c r="Y3331">
        <v>106</v>
      </c>
      <c r="Z3331">
        <v>116</v>
      </c>
      <c r="AA3331">
        <v>75</v>
      </c>
      <c r="AB3331">
        <v>40.29</v>
      </c>
    </row>
    <row r="3332" spans="1:28" x14ac:dyDescent="0.35">
      <c r="A3332" s="3" t="s">
        <v>28</v>
      </c>
      <c r="B3332" s="3" t="s">
        <v>36</v>
      </c>
      <c r="C3332">
        <v>69</v>
      </c>
      <c r="D3332" s="3" t="s">
        <v>30</v>
      </c>
      <c r="E3332" s="3" t="s">
        <v>37</v>
      </c>
      <c r="F3332" s="3" t="s">
        <v>32</v>
      </c>
      <c r="G3332" s="3" t="s">
        <v>32</v>
      </c>
      <c r="H3332" s="3" t="s">
        <v>32</v>
      </c>
      <c r="I3332">
        <v>1980</v>
      </c>
      <c r="J3332">
        <v>32</v>
      </c>
      <c r="K3332" s="3" t="s">
        <v>33</v>
      </c>
      <c r="L3332" s="3" t="s">
        <v>44</v>
      </c>
      <c r="M3332" s="3" t="s">
        <v>61</v>
      </c>
      <c r="N3332" s="3" t="s">
        <v>43</v>
      </c>
      <c r="O3332">
        <v>120</v>
      </c>
      <c r="P3332">
        <v>150</v>
      </c>
      <c r="Q3332">
        <v>90</v>
      </c>
      <c r="R3332">
        <v>12.3</v>
      </c>
      <c r="S3332">
        <v>9.9</v>
      </c>
      <c r="T3332">
        <v>6.02</v>
      </c>
      <c r="U3332">
        <v>3.3</v>
      </c>
      <c r="V3332">
        <v>1.7</v>
      </c>
      <c r="W3332">
        <v>1.8</v>
      </c>
      <c r="X3332">
        <v>1</v>
      </c>
      <c r="Y3332">
        <v>100</v>
      </c>
      <c r="Z3332">
        <v>161</v>
      </c>
      <c r="AA3332">
        <v>84</v>
      </c>
      <c r="AB3332">
        <v>107.19</v>
      </c>
    </row>
    <row r="3333" spans="1:28" x14ac:dyDescent="0.35">
      <c r="A3333" s="3" t="s">
        <v>40</v>
      </c>
      <c r="B3333" s="3" t="s">
        <v>36</v>
      </c>
      <c r="C3333">
        <v>76</v>
      </c>
      <c r="D3333" s="3" t="s">
        <v>55</v>
      </c>
      <c r="E3333" s="3" t="s">
        <v>37</v>
      </c>
      <c r="F3333" s="3" t="s">
        <v>37</v>
      </c>
      <c r="G3333" s="3" t="s">
        <v>37</v>
      </c>
      <c r="H3333" s="3" t="s">
        <v>32</v>
      </c>
      <c r="I3333">
        <v>1997</v>
      </c>
      <c r="J3333">
        <v>15</v>
      </c>
      <c r="K3333" s="3" t="s">
        <v>33</v>
      </c>
      <c r="L3333" s="3" t="s">
        <v>46</v>
      </c>
      <c r="M3333" s="3" t="s">
        <v>35</v>
      </c>
      <c r="N3333" s="3" t="s">
        <v>43</v>
      </c>
      <c r="O3333">
        <v>76</v>
      </c>
      <c r="P3333">
        <v>155</v>
      </c>
      <c r="Q3333">
        <v>51</v>
      </c>
      <c r="R3333">
        <v>0.57999999999999996</v>
      </c>
      <c r="U3333">
        <v>7.0000000000000007E-2</v>
      </c>
      <c r="V3333">
        <v>0.01</v>
      </c>
      <c r="W3333">
        <v>0.04</v>
      </c>
      <c r="X3333">
        <v>0.03</v>
      </c>
      <c r="Y3333">
        <v>78</v>
      </c>
      <c r="Z3333">
        <v>134</v>
      </c>
      <c r="AA3333">
        <v>62</v>
      </c>
      <c r="AB3333">
        <v>53.04</v>
      </c>
    </row>
    <row r="3334" spans="1:28" x14ac:dyDescent="0.35">
      <c r="A3334" s="3" t="s">
        <v>39</v>
      </c>
      <c r="B3334" s="3" t="s">
        <v>36</v>
      </c>
      <c r="C3334">
        <v>74</v>
      </c>
      <c r="D3334" s="3" t="s">
        <v>41</v>
      </c>
      <c r="E3334" s="3" t="s">
        <v>37</v>
      </c>
      <c r="F3334" s="3" t="s">
        <v>32</v>
      </c>
      <c r="G3334" s="3" t="s">
        <v>37</v>
      </c>
      <c r="H3334" s="3" t="s">
        <v>37</v>
      </c>
      <c r="K3334" s="3"/>
      <c r="L3334" s="3"/>
      <c r="M3334" s="3"/>
      <c r="N3334" s="3" t="s">
        <v>43</v>
      </c>
      <c r="O3334">
        <v>83</v>
      </c>
      <c r="P3334">
        <v>148</v>
      </c>
      <c r="Q3334">
        <v>41</v>
      </c>
      <c r="R3334">
        <v>5.2</v>
      </c>
      <c r="T3334">
        <v>4.8</v>
      </c>
      <c r="U3334">
        <v>4.8099999999999996</v>
      </c>
      <c r="V3334">
        <v>2.6</v>
      </c>
      <c r="W3334">
        <v>2.5299999999999998</v>
      </c>
      <c r="X3334">
        <v>1.36</v>
      </c>
      <c r="Y3334">
        <v>110</v>
      </c>
      <c r="Z3334">
        <v>110</v>
      </c>
      <c r="AA3334">
        <v>50</v>
      </c>
      <c r="AB3334">
        <v>11.35</v>
      </c>
    </row>
    <row r="3335" spans="1:28" x14ac:dyDescent="0.35">
      <c r="A3335" s="3" t="s">
        <v>39</v>
      </c>
      <c r="B3335" s="3" t="s">
        <v>29</v>
      </c>
      <c r="C3335">
        <v>75</v>
      </c>
      <c r="D3335" s="3" t="s">
        <v>30</v>
      </c>
      <c r="E3335" s="3" t="s">
        <v>37</v>
      </c>
      <c r="F3335" s="3" t="s">
        <v>32</v>
      </c>
      <c r="G3335" s="3" t="s">
        <v>37</v>
      </c>
      <c r="H3335" s="3" t="s">
        <v>32</v>
      </c>
      <c r="I3335">
        <v>1998</v>
      </c>
      <c r="J3335">
        <v>15</v>
      </c>
      <c r="K3335" s="3" t="s">
        <v>33</v>
      </c>
      <c r="L3335" s="3" t="s">
        <v>46</v>
      </c>
      <c r="M3335" s="3" t="s">
        <v>35</v>
      </c>
      <c r="N3335" s="3" t="s">
        <v>43</v>
      </c>
      <c r="O3335">
        <v>105</v>
      </c>
      <c r="P3335">
        <v>160</v>
      </c>
      <c r="Q3335">
        <v>75</v>
      </c>
      <c r="R3335">
        <v>10.6</v>
      </c>
      <c r="S3335">
        <v>5.7</v>
      </c>
      <c r="U3335">
        <v>4.0599999999999996</v>
      </c>
      <c r="V3335">
        <v>0.87</v>
      </c>
      <c r="W3335">
        <v>2.36</v>
      </c>
      <c r="X3335">
        <v>1.29</v>
      </c>
      <c r="Y3335">
        <v>100</v>
      </c>
      <c r="Z3335">
        <v>160</v>
      </c>
      <c r="AA3335">
        <v>128</v>
      </c>
      <c r="AB3335">
        <v>48.75</v>
      </c>
    </row>
    <row r="3336" spans="1:28" x14ac:dyDescent="0.35">
      <c r="A3336" s="3" t="s">
        <v>39</v>
      </c>
      <c r="B3336" s="3" t="s">
        <v>36</v>
      </c>
      <c r="C3336">
        <v>68</v>
      </c>
      <c r="D3336" s="3" t="s">
        <v>30</v>
      </c>
      <c r="E3336" s="3" t="s">
        <v>37</v>
      </c>
      <c r="F3336" s="3" t="s">
        <v>32</v>
      </c>
      <c r="G3336" s="3" t="s">
        <v>32</v>
      </c>
      <c r="H3336" s="3" t="s">
        <v>32</v>
      </c>
      <c r="I3336">
        <v>1997</v>
      </c>
      <c r="J3336">
        <v>15</v>
      </c>
      <c r="K3336" s="3" t="s">
        <v>33</v>
      </c>
      <c r="L3336" s="3" t="s">
        <v>44</v>
      </c>
      <c r="M3336" s="3" t="s">
        <v>35</v>
      </c>
      <c r="N3336" s="3" t="s">
        <v>43</v>
      </c>
      <c r="O3336">
        <v>120</v>
      </c>
      <c r="P3336">
        <v>155</v>
      </c>
      <c r="Q3336">
        <v>110</v>
      </c>
      <c r="S3336">
        <v>11.8</v>
      </c>
      <c r="U3336">
        <v>2.75</v>
      </c>
      <c r="V3336">
        <v>0.42</v>
      </c>
      <c r="W3336">
        <v>1.18</v>
      </c>
      <c r="X3336">
        <v>1.38</v>
      </c>
      <c r="Y3336">
        <v>140</v>
      </c>
      <c r="Z3336">
        <v>130</v>
      </c>
      <c r="AA3336">
        <v>84</v>
      </c>
      <c r="AB3336">
        <v>92.55</v>
      </c>
    </row>
    <row r="3337" spans="1:28" x14ac:dyDescent="0.35">
      <c r="A3337" s="3" t="s">
        <v>39</v>
      </c>
      <c r="B3337" s="3" t="s">
        <v>29</v>
      </c>
      <c r="C3337">
        <v>82</v>
      </c>
      <c r="D3337" s="3" t="s">
        <v>30</v>
      </c>
      <c r="E3337" s="3" t="s">
        <v>37</v>
      </c>
      <c r="F3337" s="3" t="s">
        <v>32</v>
      </c>
      <c r="G3337" s="3" t="s">
        <v>32</v>
      </c>
      <c r="H3337" s="3" t="s">
        <v>32</v>
      </c>
      <c r="I3337">
        <v>2001</v>
      </c>
      <c r="K3337" s="3" t="s">
        <v>33</v>
      </c>
      <c r="L3337" s="3" t="s">
        <v>52</v>
      </c>
      <c r="M3337" s="3" t="s">
        <v>51</v>
      </c>
      <c r="N3337" s="3" t="s">
        <v>48</v>
      </c>
      <c r="O3337">
        <v>89</v>
      </c>
      <c r="P3337">
        <v>173</v>
      </c>
      <c r="Q3337">
        <v>86</v>
      </c>
      <c r="R3337">
        <v>6.6</v>
      </c>
      <c r="S3337">
        <v>6.1</v>
      </c>
      <c r="U3337">
        <v>3.85</v>
      </c>
      <c r="V3337">
        <v>1.61</v>
      </c>
      <c r="W3337">
        <v>2.62</v>
      </c>
      <c r="X3337">
        <v>0.9</v>
      </c>
      <c r="Y3337">
        <v>96</v>
      </c>
      <c r="Z3337">
        <v>160</v>
      </c>
      <c r="AA3337">
        <v>100</v>
      </c>
      <c r="AB3337">
        <v>21.01</v>
      </c>
    </row>
    <row r="3338" spans="1:28" x14ac:dyDescent="0.35">
      <c r="A3338" s="3" t="s">
        <v>40</v>
      </c>
      <c r="B3338" s="3" t="s">
        <v>29</v>
      </c>
      <c r="C3338">
        <v>66</v>
      </c>
      <c r="D3338" s="3" t="s">
        <v>30</v>
      </c>
      <c r="E3338" s="3" t="s">
        <v>37</v>
      </c>
      <c r="F3338" s="3" t="s">
        <v>32</v>
      </c>
      <c r="G3338" s="3" t="s">
        <v>32</v>
      </c>
      <c r="H3338" s="3" t="s">
        <v>32</v>
      </c>
      <c r="J3338">
        <v>12</v>
      </c>
      <c r="K3338" s="3" t="s">
        <v>33</v>
      </c>
      <c r="L3338" s="3" t="s">
        <v>34</v>
      </c>
      <c r="M3338" s="3" t="s">
        <v>35</v>
      </c>
      <c r="N3338" s="3" t="s">
        <v>43</v>
      </c>
      <c r="O3338">
        <v>96</v>
      </c>
      <c r="P3338">
        <v>162</v>
      </c>
      <c r="Q3338">
        <v>84</v>
      </c>
      <c r="R3338">
        <v>29</v>
      </c>
      <c r="S3338">
        <v>9</v>
      </c>
      <c r="T3338">
        <v>10.029999999999999</v>
      </c>
      <c r="U3338">
        <v>5.23</v>
      </c>
      <c r="V3338">
        <v>1.18</v>
      </c>
      <c r="W3338">
        <v>3.6</v>
      </c>
      <c r="X3338">
        <v>1.01</v>
      </c>
      <c r="Y3338">
        <v>88</v>
      </c>
      <c r="Z3338">
        <v>180</v>
      </c>
      <c r="AA3338">
        <v>100</v>
      </c>
      <c r="AB3338">
        <v>60.68</v>
      </c>
    </row>
    <row r="3339" spans="1:28" x14ac:dyDescent="0.35">
      <c r="A3339" s="3" t="s">
        <v>45</v>
      </c>
      <c r="B3339" s="3" t="s">
        <v>29</v>
      </c>
      <c r="C3339">
        <v>70</v>
      </c>
      <c r="D3339" s="3" t="s">
        <v>41</v>
      </c>
      <c r="E3339" s="3" t="s">
        <v>37</v>
      </c>
      <c r="F3339" s="3" t="s">
        <v>32</v>
      </c>
      <c r="G3339" s="3" t="s">
        <v>37</v>
      </c>
      <c r="H3339" s="3" t="s">
        <v>32</v>
      </c>
      <c r="I3339">
        <v>2002</v>
      </c>
      <c r="J3339">
        <v>10</v>
      </c>
      <c r="K3339" s="3" t="s">
        <v>33</v>
      </c>
      <c r="L3339" s="3" t="s">
        <v>46</v>
      </c>
      <c r="M3339" s="3" t="s">
        <v>54</v>
      </c>
      <c r="N3339" s="3" t="s">
        <v>48</v>
      </c>
      <c r="O3339">
        <v>108</v>
      </c>
      <c r="P3339">
        <v>174</v>
      </c>
      <c r="Q3339">
        <v>76</v>
      </c>
      <c r="R3339">
        <v>14.8</v>
      </c>
      <c r="U3339">
        <v>4.2</v>
      </c>
      <c r="V3339">
        <v>1.9</v>
      </c>
      <c r="W3339">
        <v>2.4</v>
      </c>
      <c r="X3339">
        <v>0.9</v>
      </c>
      <c r="Y3339">
        <v>80</v>
      </c>
      <c r="Z3339">
        <v>110</v>
      </c>
      <c r="AA3339">
        <v>78</v>
      </c>
      <c r="AB3339">
        <v>49.57</v>
      </c>
    </row>
    <row r="3340" spans="1:28" x14ac:dyDescent="0.35">
      <c r="A3340" s="3" t="s">
        <v>45</v>
      </c>
      <c r="B3340" s="3" t="s">
        <v>29</v>
      </c>
      <c r="C3340">
        <v>77</v>
      </c>
      <c r="D3340" s="3" t="s">
        <v>30</v>
      </c>
      <c r="E3340" s="3" t="s">
        <v>37</v>
      </c>
      <c r="F3340" s="3" t="s">
        <v>32</v>
      </c>
      <c r="G3340" s="3" t="s">
        <v>37</v>
      </c>
      <c r="H3340" s="3" t="s">
        <v>32</v>
      </c>
      <c r="I3340">
        <v>1997</v>
      </c>
      <c r="J3340">
        <v>15</v>
      </c>
      <c r="K3340" s="3" t="s">
        <v>33</v>
      </c>
      <c r="L3340" s="3" t="s">
        <v>42</v>
      </c>
      <c r="M3340" s="3" t="s">
        <v>51</v>
      </c>
      <c r="N3340" s="3" t="s">
        <v>43</v>
      </c>
      <c r="O3340">
        <v>124</v>
      </c>
      <c r="P3340">
        <v>168</v>
      </c>
      <c r="Q3340">
        <v>94</v>
      </c>
      <c r="R3340">
        <v>9.6999999999999993</v>
      </c>
      <c r="S3340">
        <v>8.3000000000000007</v>
      </c>
      <c r="T3340">
        <v>6.3</v>
      </c>
      <c r="U3340">
        <v>2.2999999999999998</v>
      </c>
      <c r="V3340">
        <v>1.66</v>
      </c>
      <c r="W3340">
        <v>0.99</v>
      </c>
      <c r="X3340">
        <v>0.5</v>
      </c>
      <c r="Y3340">
        <v>86</v>
      </c>
      <c r="Z3340">
        <v>144</v>
      </c>
      <c r="AA3340">
        <v>68</v>
      </c>
      <c r="AB3340">
        <v>86.72</v>
      </c>
    </row>
    <row r="3341" spans="1:28" x14ac:dyDescent="0.35">
      <c r="A3341" s="3" t="s">
        <v>45</v>
      </c>
      <c r="B3341" s="3" t="s">
        <v>29</v>
      </c>
      <c r="C3341">
        <v>80</v>
      </c>
      <c r="D3341" s="3" t="s">
        <v>30</v>
      </c>
      <c r="E3341" s="3" t="s">
        <v>37</v>
      </c>
      <c r="F3341" s="3" t="s">
        <v>32</v>
      </c>
      <c r="G3341" s="3" t="s">
        <v>32</v>
      </c>
      <c r="H3341" s="3" t="s">
        <v>32</v>
      </c>
      <c r="I3341">
        <v>1985</v>
      </c>
      <c r="J3341">
        <v>27</v>
      </c>
      <c r="K3341" s="3" t="s">
        <v>33</v>
      </c>
      <c r="L3341" s="3" t="s">
        <v>44</v>
      </c>
      <c r="M3341" s="3" t="s">
        <v>47</v>
      </c>
      <c r="N3341" s="3" t="s">
        <v>43</v>
      </c>
      <c r="O3341">
        <v>125</v>
      </c>
      <c r="P3341">
        <v>165</v>
      </c>
      <c r="Q3341">
        <v>134</v>
      </c>
      <c r="R3341">
        <v>14.5</v>
      </c>
      <c r="S3341">
        <v>10</v>
      </c>
      <c r="T3341">
        <v>8.11</v>
      </c>
      <c r="U3341">
        <v>3.29</v>
      </c>
      <c r="V3341">
        <v>0.6</v>
      </c>
      <c r="W3341">
        <v>1.66</v>
      </c>
      <c r="X3341">
        <v>1.36</v>
      </c>
      <c r="Y3341">
        <v>170</v>
      </c>
      <c r="Z3341">
        <v>200</v>
      </c>
      <c r="AA3341">
        <v>120</v>
      </c>
      <c r="AB3341">
        <v>67.27</v>
      </c>
    </row>
    <row r="3342" spans="1:28" x14ac:dyDescent="0.35">
      <c r="A3342" s="3" t="s">
        <v>40</v>
      </c>
      <c r="B3342" s="3" t="s">
        <v>29</v>
      </c>
      <c r="C3342">
        <v>62</v>
      </c>
      <c r="D3342" s="3" t="s">
        <v>30</v>
      </c>
      <c r="E3342" s="3" t="s">
        <v>37</v>
      </c>
      <c r="F3342" s="3" t="s">
        <v>32</v>
      </c>
      <c r="G3342" s="3" t="s">
        <v>37</v>
      </c>
      <c r="H3342" s="3" t="s">
        <v>32</v>
      </c>
      <c r="I3342">
        <v>2010</v>
      </c>
      <c r="J3342">
        <v>2</v>
      </c>
      <c r="K3342" s="3" t="s">
        <v>33</v>
      </c>
      <c r="L3342" s="3" t="s">
        <v>58</v>
      </c>
      <c r="M3342" s="3" t="s">
        <v>35</v>
      </c>
      <c r="N3342" s="3" t="s">
        <v>43</v>
      </c>
      <c r="O3342">
        <v>78</v>
      </c>
      <c r="P3342">
        <v>156</v>
      </c>
      <c r="Q3342">
        <v>50</v>
      </c>
      <c r="R3342">
        <v>8.4700000000000006</v>
      </c>
      <c r="T3342">
        <v>6.53</v>
      </c>
      <c r="U3342">
        <v>3.61</v>
      </c>
      <c r="V3342">
        <v>0.87</v>
      </c>
      <c r="W3342">
        <v>2.13</v>
      </c>
      <c r="X3342">
        <v>1.08</v>
      </c>
      <c r="Y3342">
        <v>80</v>
      </c>
      <c r="Z3342">
        <v>160</v>
      </c>
      <c r="AA3342">
        <v>90</v>
      </c>
      <c r="AB3342">
        <v>80.22</v>
      </c>
    </row>
    <row r="3343" spans="1:28" x14ac:dyDescent="0.35">
      <c r="A3343" s="3" t="s">
        <v>40</v>
      </c>
      <c r="B3343" s="3" t="s">
        <v>29</v>
      </c>
      <c r="C3343">
        <v>47</v>
      </c>
      <c r="D3343" s="3" t="s">
        <v>30</v>
      </c>
      <c r="E3343" s="3" t="s">
        <v>31</v>
      </c>
      <c r="F3343" s="3" t="s">
        <v>32</v>
      </c>
      <c r="G3343" s="3" t="s">
        <v>32</v>
      </c>
      <c r="H3343" s="3" t="s">
        <v>37</v>
      </c>
      <c r="K3343" s="3"/>
      <c r="L3343" s="3"/>
      <c r="M3343" s="3"/>
      <c r="N3343" s="3" t="s">
        <v>43</v>
      </c>
      <c r="O3343">
        <v>92</v>
      </c>
      <c r="P3343">
        <v>174</v>
      </c>
      <c r="Q3343">
        <v>82</v>
      </c>
      <c r="R3343">
        <v>5.4</v>
      </c>
      <c r="S3343">
        <v>5.4</v>
      </c>
      <c r="T3343">
        <v>4.8</v>
      </c>
      <c r="U3343">
        <v>3.3</v>
      </c>
      <c r="V3343">
        <v>1.3</v>
      </c>
      <c r="W3343">
        <v>2.2000000000000002</v>
      </c>
      <c r="X3343">
        <v>0.48</v>
      </c>
      <c r="Y3343">
        <v>80</v>
      </c>
      <c r="Z3343">
        <v>150</v>
      </c>
      <c r="AA3343">
        <v>100</v>
      </c>
      <c r="AB3343">
        <v>125.07</v>
      </c>
    </row>
    <row r="3344" spans="1:28" x14ac:dyDescent="0.35">
      <c r="A3344" s="3" t="s">
        <v>39</v>
      </c>
      <c r="B3344" s="3" t="s">
        <v>36</v>
      </c>
      <c r="C3344">
        <v>78</v>
      </c>
      <c r="D3344" s="3" t="s">
        <v>30</v>
      </c>
      <c r="E3344" s="3" t="s">
        <v>37</v>
      </c>
      <c r="F3344" s="3" t="s">
        <v>32</v>
      </c>
      <c r="G3344" s="3" t="s">
        <v>32</v>
      </c>
      <c r="H3344" s="3" t="s">
        <v>32</v>
      </c>
      <c r="J3344">
        <v>20</v>
      </c>
      <c r="K3344" s="3" t="s">
        <v>33</v>
      </c>
      <c r="L3344" s="3" t="s">
        <v>42</v>
      </c>
      <c r="M3344" s="3" t="s">
        <v>35</v>
      </c>
      <c r="N3344" s="3" t="s">
        <v>43</v>
      </c>
      <c r="P3344">
        <v>145</v>
      </c>
      <c r="Q3344">
        <v>73</v>
      </c>
      <c r="R3344">
        <v>3.4</v>
      </c>
      <c r="S3344">
        <v>11.5</v>
      </c>
      <c r="T3344">
        <v>6.7</v>
      </c>
      <c r="U3344">
        <v>1.66</v>
      </c>
      <c r="V3344">
        <v>0.52</v>
      </c>
      <c r="W3344">
        <v>0.75</v>
      </c>
      <c r="X3344">
        <v>0.67</v>
      </c>
      <c r="Y3344">
        <v>80</v>
      </c>
      <c r="Z3344">
        <v>106</v>
      </c>
      <c r="AA3344">
        <v>65</v>
      </c>
      <c r="AB3344">
        <v>32.46</v>
      </c>
    </row>
    <row r="3345" spans="1:28" x14ac:dyDescent="0.35">
      <c r="A3345" s="3" t="s">
        <v>45</v>
      </c>
      <c r="B3345" s="3" t="s">
        <v>29</v>
      </c>
      <c r="C3345">
        <v>53</v>
      </c>
      <c r="D3345" s="3" t="s">
        <v>30</v>
      </c>
      <c r="E3345" s="3" t="s">
        <v>37</v>
      </c>
      <c r="F3345" s="3" t="s">
        <v>32</v>
      </c>
      <c r="G3345" s="3" t="s">
        <v>37</v>
      </c>
      <c r="H3345" s="3" t="s">
        <v>32</v>
      </c>
      <c r="I3345">
        <v>2010</v>
      </c>
      <c r="J3345">
        <v>2</v>
      </c>
      <c r="K3345" s="3" t="s">
        <v>33</v>
      </c>
      <c r="L3345" s="3" t="s">
        <v>46</v>
      </c>
      <c r="M3345" s="3" t="s">
        <v>60</v>
      </c>
      <c r="N3345" s="3" t="s">
        <v>38</v>
      </c>
      <c r="O3345">
        <v>144</v>
      </c>
      <c r="P3345">
        <v>168</v>
      </c>
      <c r="Q3345">
        <v>142</v>
      </c>
      <c r="R3345">
        <v>12.42</v>
      </c>
      <c r="S3345">
        <v>14.42</v>
      </c>
      <c r="T3345">
        <v>6.61</v>
      </c>
      <c r="U3345">
        <v>4.7</v>
      </c>
      <c r="V3345">
        <v>4.0999999999999996</v>
      </c>
      <c r="W3345">
        <v>2.68</v>
      </c>
      <c r="X3345">
        <v>0.78</v>
      </c>
      <c r="Y3345">
        <v>94</v>
      </c>
      <c r="Z3345">
        <v>130</v>
      </c>
      <c r="AA3345">
        <v>70</v>
      </c>
      <c r="AB3345">
        <v>47.34</v>
      </c>
    </row>
    <row r="3346" spans="1:28" x14ac:dyDescent="0.35">
      <c r="A3346" s="3" t="s">
        <v>39</v>
      </c>
      <c r="B3346" s="3" t="s">
        <v>29</v>
      </c>
      <c r="C3346">
        <v>53</v>
      </c>
      <c r="D3346" s="3" t="s">
        <v>30</v>
      </c>
      <c r="E3346" s="3" t="s">
        <v>31</v>
      </c>
      <c r="F3346" s="3" t="s">
        <v>37</v>
      </c>
      <c r="G3346" s="3" t="s">
        <v>37</v>
      </c>
      <c r="H3346" s="3" t="s">
        <v>37</v>
      </c>
      <c r="K3346" s="3"/>
      <c r="L3346" s="3"/>
      <c r="M3346" s="3"/>
      <c r="N3346" s="3" t="s">
        <v>48</v>
      </c>
      <c r="O3346">
        <v>101</v>
      </c>
      <c r="P3346">
        <v>180</v>
      </c>
      <c r="Q3346">
        <v>80</v>
      </c>
      <c r="R3346">
        <v>5.05</v>
      </c>
      <c r="S3346">
        <v>5.88</v>
      </c>
      <c r="T3346">
        <v>6.1</v>
      </c>
      <c r="U3346">
        <v>6.11</v>
      </c>
      <c r="V3346">
        <v>3.03</v>
      </c>
      <c r="W3346">
        <v>3.86</v>
      </c>
      <c r="X3346">
        <v>0.85</v>
      </c>
      <c r="Y3346">
        <v>109</v>
      </c>
      <c r="Z3346">
        <v>131</v>
      </c>
      <c r="AA3346">
        <v>99</v>
      </c>
      <c r="AB3346">
        <v>96.84</v>
      </c>
    </row>
    <row r="3347" spans="1:28" x14ac:dyDescent="0.35">
      <c r="A3347" s="3" t="s">
        <v>28</v>
      </c>
      <c r="B3347" s="3" t="s">
        <v>36</v>
      </c>
      <c r="C3347">
        <v>90</v>
      </c>
      <c r="D3347" s="3" t="s">
        <v>41</v>
      </c>
      <c r="E3347" s="3" t="s">
        <v>37</v>
      </c>
      <c r="F3347" s="3" t="s">
        <v>32</v>
      </c>
      <c r="G3347" s="3" t="s">
        <v>32</v>
      </c>
      <c r="H3347" s="3" t="s">
        <v>32</v>
      </c>
      <c r="I3347">
        <v>2000</v>
      </c>
      <c r="J3347">
        <v>12</v>
      </c>
      <c r="K3347" s="3" t="s">
        <v>33</v>
      </c>
      <c r="L3347" s="3" t="s">
        <v>46</v>
      </c>
      <c r="M3347" s="3" t="s">
        <v>35</v>
      </c>
      <c r="N3347" s="3" t="s">
        <v>48</v>
      </c>
      <c r="O3347">
        <v>70</v>
      </c>
      <c r="P3347">
        <v>164</v>
      </c>
      <c r="Q3347">
        <v>65</v>
      </c>
      <c r="R3347">
        <v>19.5</v>
      </c>
      <c r="S3347">
        <v>12.3</v>
      </c>
      <c r="T3347">
        <v>6.5</v>
      </c>
      <c r="U3347">
        <v>2.5</v>
      </c>
      <c r="V3347">
        <v>0.8</v>
      </c>
      <c r="Y3347">
        <v>86</v>
      </c>
      <c r="Z3347">
        <v>95</v>
      </c>
      <c r="AA3347">
        <v>47</v>
      </c>
      <c r="AB3347">
        <v>22.09</v>
      </c>
    </row>
    <row r="3348" spans="1:28" x14ac:dyDescent="0.35">
      <c r="A3348" s="3" t="s">
        <v>28</v>
      </c>
      <c r="B3348" s="3" t="s">
        <v>29</v>
      </c>
      <c r="C3348">
        <v>68</v>
      </c>
      <c r="D3348" s="3" t="s">
        <v>30</v>
      </c>
      <c r="E3348" s="3" t="s">
        <v>37</v>
      </c>
      <c r="F3348" s="3" t="s">
        <v>32</v>
      </c>
      <c r="G3348" s="3" t="s">
        <v>32</v>
      </c>
      <c r="H3348" s="3" t="s">
        <v>32</v>
      </c>
      <c r="I3348">
        <v>2003</v>
      </c>
      <c r="J3348">
        <v>10</v>
      </c>
      <c r="K3348" s="3" t="s">
        <v>33</v>
      </c>
      <c r="L3348" s="3" t="s">
        <v>42</v>
      </c>
      <c r="M3348" s="3" t="s">
        <v>47</v>
      </c>
      <c r="N3348" s="3" t="s">
        <v>48</v>
      </c>
      <c r="O3348">
        <v>95</v>
      </c>
      <c r="P3348">
        <v>170</v>
      </c>
      <c r="Q3348">
        <v>85</v>
      </c>
      <c r="U3348">
        <v>3.2</v>
      </c>
      <c r="V3348">
        <v>1.2</v>
      </c>
      <c r="Y3348">
        <v>81</v>
      </c>
      <c r="Z3348">
        <v>165</v>
      </c>
      <c r="AA3348">
        <v>74</v>
      </c>
      <c r="AB3348">
        <v>42.77</v>
      </c>
    </row>
    <row r="3349" spans="1:28" x14ac:dyDescent="0.35">
      <c r="A3349" s="3" t="s">
        <v>28</v>
      </c>
      <c r="B3349" s="3" t="s">
        <v>36</v>
      </c>
      <c r="C3349">
        <v>78</v>
      </c>
      <c r="D3349" s="3" t="s">
        <v>30</v>
      </c>
      <c r="E3349" s="3" t="s">
        <v>37</v>
      </c>
      <c r="F3349" s="3" t="s">
        <v>32</v>
      </c>
      <c r="G3349" s="3" t="s">
        <v>32</v>
      </c>
      <c r="H3349" s="3" t="s">
        <v>32</v>
      </c>
      <c r="I3349">
        <v>2000</v>
      </c>
      <c r="J3349">
        <v>12</v>
      </c>
      <c r="K3349" s="3" t="s">
        <v>33</v>
      </c>
      <c r="L3349" s="3" t="s">
        <v>46</v>
      </c>
      <c r="M3349" s="3" t="s">
        <v>35</v>
      </c>
      <c r="N3349" s="3" t="s">
        <v>48</v>
      </c>
      <c r="R3349">
        <v>19.7</v>
      </c>
      <c r="Y3349">
        <v>138</v>
      </c>
      <c r="Z3349">
        <v>203</v>
      </c>
      <c r="AA3349">
        <v>141</v>
      </c>
    </row>
    <row r="3350" spans="1:28" x14ac:dyDescent="0.35">
      <c r="A3350" s="3" t="s">
        <v>40</v>
      </c>
      <c r="B3350" s="3" t="s">
        <v>36</v>
      </c>
      <c r="C3350">
        <v>64</v>
      </c>
      <c r="D3350" s="3" t="s">
        <v>30</v>
      </c>
      <c r="E3350" s="3" t="s">
        <v>37</v>
      </c>
      <c r="F3350" s="3" t="s">
        <v>32</v>
      </c>
      <c r="G3350" s="3" t="s">
        <v>37</v>
      </c>
      <c r="H3350" s="3" t="s">
        <v>32</v>
      </c>
      <c r="I3350">
        <v>2007</v>
      </c>
      <c r="J3350">
        <v>5</v>
      </c>
      <c r="K3350" s="3" t="s">
        <v>33</v>
      </c>
      <c r="L3350" s="3" t="s">
        <v>58</v>
      </c>
      <c r="M3350" s="3" t="s">
        <v>47</v>
      </c>
      <c r="N3350" s="3" t="s">
        <v>43</v>
      </c>
      <c r="O3350">
        <v>82</v>
      </c>
      <c r="P3350">
        <v>155</v>
      </c>
      <c r="Q3350">
        <v>61</v>
      </c>
      <c r="R3350">
        <v>6.2</v>
      </c>
      <c r="S3350">
        <v>7.6</v>
      </c>
      <c r="U3350">
        <v>5.8</v>
      </c>
      <c r="Y3350">
        <v>73</v>
      </c>
      <c r="Z3350">
        <v>101</v>
      </c>
      <c r="AA3350">
        <v>50</v>
      </c>
      <c r="AB3350">
        <v>66.05</v>
      </c>
    </row>
    <row r="3351" spans="1:28" x14ac:dyDescent="0.35">
      <c r="A3351" s="3" t="s">
        <v>40</v>
      </c>
      <c r="B3351" s="3" t="s">
        <v>36</v>
      </c>
      <c r="C3351">
        <v>67</v>
      </c>
      <c r="D3351" s="3" t="s">
        <v>30</v>
      </c>
      <c r="E3351" s="3" t="s">
        <v>37</v>
      </c>
      <c r="F3351" s="3" t="s">
        <v>32</v>
      </c>
      <c r="G3351" s="3" t="s">
        <v>32</v>
      </c>
      <c r="H3351" s="3" t="s">
        <v>32</v>
      </c>
      <c r="I3351">
        <v>2008</v>
      </c>
      <c r="J3351">
        <v>5</v>
      </c>
      <c r="K3351" s="3" t="s">
        <v>33</v>
      </c>
      <c r="L3351" s="3" t="s">
        <v>34</v>
      </c>
      <c r="M3351" s="3" t="s">
        <v>35</v>
      </c>
      <c r="N3351" s="3" t="s">
        <v>43</v>
      </c>
      <c r="O3351">
        <v>116</v>
      </c>
      <c r="P3351">
        <v>165</v>
      </c>
      <c r="Q3351">
        <v>68</v>
      </c>
      <c r="R3351">
        <v>5.3</v>
      </c>
      <c r="S3351">
        <v>5.8</v>
      </c>
      <c r="T3351">
        <v>3.9</v>
      </c>
      <c r="U3351">
        <v>4.2</v>
      </c>
      <c r="V3351">
        <v>1.5</v>
      </c>
      <c r="W3351">
        <v>2.8</v>
      </c>
      <c r="X3351">
        <v>0.72</v>
      </c>
      <c r="Y3351">
        <v>70</v>
      </c>
      <c r="Z3351">
        <v>132</v>
      </c>
      <c r="AA3351">
        <v>67</v>
      </c>
      <c r="AB3351">
        <v>86.04</v>
      </c>
    </row>
    <row r="3352" spans="1:28" x14ac:dyDescent="0.35">
      <c r="A3352" s="3" t="s">
        <v>39</v>
      </c>
      <c r="B3352" s="3" t="s">
        <v>29</v>
      </c>
      <c r="C3352">
        <v>66</v>
      </c>
      <c r="D3352" s="3" t="s">
        <v>30</v>
      </c>
      <c r="E3352" s="3" t="s">
        <v>37</v>
      </c>
      <c r="F3352" s="3" t="s">
        <v>32</v>
      </c>
      <c r="G3352" s="3" t="s">
        <v>32</v>
      </c>
      <c r="H3352" s="3" t="s">
        <v>37</v>
      </c>
      <c r="K3352" s="3"/>
      <c r="L3352" s="3"/>
      <c r="M3352" s="3"/>
      <c r="N3352" s="3" t="s">
        <v>48</v>
      </c>
      <c r="O3352">
        <v>102</v>
      </c>
      <c r="P3352">
        <v>170</v>
      </c>
      <c r="Q3352">
        <v>68</v>
      </c>
      <c r="R3352">
        <v>6.8</v>
      </c>
      <c r="S3352">
        <v>5.3</v>
      </c>
      <c r="T3352">
        <v>6.7</v>
      </c>
      <c r="U3352">
        <v>5.66</v>
      </c>
      <c r="V3352">
        <v>0.83</v>
      </c>
      <c r="W3352">
        <v>4.3099999999999996</v>
      </c>
      <c r="X3352">
        <v>0.97</v>
      </c>
      <c r="Y3352">
        <v>70</v>
      </c>
      <c r="Z3352">
        <v>147</v>
      </c>
      <c r="AA3352">
        <v>98</v>
      </c>
      <c r="AB3352">
        <v>21.95</v>
      </c>
    </row>
    <row r="3353" spans="1:28" x14ac:dyDescent="0.35">
      <c r="A3353" s="3" t="s">
        <v>40</v>
      </c>
      <c r="B3353" s="3" t="s">
        <v>29</v>
      </c>
      <c r="C3353">
        <v>73</v>
      </c>
      <c r="D3353" s="3" t="s">
        <v>41</v>
      </c>
      <c r="E3353" s="3" t="s">
        <v>37</v>
      </c>
      <c r="F3353" s="3" t="s">
        <v>32</v>
      </c>
      <c r="G3353" s="3" t="s">
        <v>32</v>
      </c>
      <c r="H3353" s="3" t="s">
        <v>37</v>
      </c>
      <c r="K3353" s="3"/>
      <c r="L3353" s="3"/>
      <c r="M3353" s="3"/>
      <c r="N3353" s="3" t="s">
        <v>38</v>
      </c>
      <c r="O3353">
        <v>123</v>
      </c>
      <c r="P3353">
        <v>169</v>
      </c>
      <c r="Q3353">
        <v>73</v>
      </c>
      <c r="R3353">
        <v>5.6</v>
      </c>
      <c r="S3353">
        <v>6</v>
      </c>
      <c r="T3353">
        <v>6</v>
      </c>
      <c r="U3353">
        <v>3.4</v>
      </c>
      <c r="V3353">
        <v>1</v>
      </c>
      <c r="W3353">
        <v>2.2000000000000002</v>
      </c>
      <c r="X3353">
        <v>0.72</v>
      </c>
      <c r="Y3353">
        <v>68</v>
      </c>
      <c r="Z3353">
        <v>184</v>
      </c>
      <c r="AA3353">
        <v>96</v>
      </c>
      <c r="AB3353">
        <v>0.81</v>
      </c>
    </row>
    <row r="3354" spans="1:28" x14ac:dyDescent="0.35">
      <c r="A3354" s="3" t="s">
        <v>40</v>
      </c>
      <c r="B3354" s="3" t="s">
        <v>36</v>
      </c>
      <c r="C3354">
        <v>50</v>
      </c>
      <c r="D3354" s="3" t="s">
        <v>41</v>
      </c>
      <c r="E3354" s="3" t="s">
        <v>37</v>
      </c>
      <c r="F3354" s="3" t="s">
        <v>37</v>
      </c>
      <c r="G3354" s="3" t="s">
        <v>32</v>
      </c>
      <c r="H3354" s="3" t="s">
        <v>32</v>
      </c>
      <c r="I3354">
        <v>2008</v>
      </c>
      <c r="J3354">
        <v>4</v>
      </c>
      <c r="K3354" s="3" t="s">
        <v>33</v>
      </c>
      <c r="L3354" s="3" t="s">
        <v>34</v>
      </c>
      <c r="M3354" s="3" t="s">
        <v>35</v>
      </c>
      <c r="N3354" s="3" t="s">
        <v>43</v>
      </c>
      <c r="O3354">
        <v>95</v>
      </c>
      <c r="P3354">
        <v>150</v>
      </c>
      <c r="Q3354">
        <v>75</v>
      </c>
      <c r="R3354">
        <v>15.8</v>
      </c>
      <c r="T3354">
        <v>8.9</v>
      </c>
      <c r="U3354">
        <v>4.9000000000000004</v>
      </c>
      <c r="V3354">
        <v>1.39</v>
      </c>
      <c r="X3354">
        <v>0.68</v>
      </c>
      <c r="Y3354">
        <v>115</v>
      </c>
      <c r="Z3354">
        <v>132</v>
      </c>
      <c r="AA3354">
        <v>93</v>
      </c>
      <c r="AB3354">
        <v>117</v>
      </c>
    </row>
    <row r="3355" spans="1:28" x14ac:dyDescent="0.35">
      <c r="A3355" s="3" t="s">
        <v>40</v>
      </c>
      <c r="B3355" s="3" t="s">
        <v>29</v>
      </c>
      <c r="C3355">
        <v>58</v>
      </c>
      <c r="D3355" s="3" t="s">
        <v>30</v>
      </c>
      <c r="E3355" s="3" t="s">
        <v>37</v>
      </c>
      <c r="F3355" s="3" t="s">
        <v>32</v>
      </c>
      <c r="G3355" s="3" t="s">
        <v>37</v>
      </c>
      <c r="H3355" s="3" t="s">
        <v>37</v>
      </c>
      <c r="K3355" s="3"/>
      <c r="L3355" s="3"/>
      <c r="M3355" s="3"/>
      <c r="N3355" s="3" t="s">
        <v>43</v>
      </c>
      <c r="O3355">
        <v>105</v>
      </c>
      <c r="P3355">
        <v>170</v>
      </c>
      <c r="Q3355">
        <v>74</v>
      </c>
      <c r="Y3355">
        <v>145</v>
      </c>
      <c r="Z3355">
        <v>191</v>
      </c>
      <c r="AA3355">
        <v>101</v>
      </c>
      <c r="AB3355">
        <v>79.400000000000006</v>
      </c>
    </row>
    <row r="3356" spans="1:28" x14ac:dyDescent="0.35">
      <c r="A3356" s="3" t="s">
        <v>28</v>
      </c>
      <c r="B3356" s="3" t="s">
        <v>36</v>
      </c>
      <c r="C3356">
        <v>82</v>
      </c>
      <c r="D3356" s="3" t="s">
        <v>41</v>
      </c>
      <c r="E3356" s="3" t="s">
        <v>37</v>
      </c>
      <c r="F3356" s="3" t="s">
        <v>32</v>
      </c>
      <c r="G3356" s="3" t="s">
        <v>37</v>
      </c>
      <c r="H3356" s="3" t="s">
        <v>32</v>
      </c>
      <c r="I3356">
        <v>1998</v>
      </c>
      <c r="J3356">
        <v>14</v>
      </c>
      <c r="K3356" s="3" t="s">
        <v>33</v>
      </c>
      <c r="L3356" s="3" t="s">
        <v>46</v>
      </c>
      <c r="M3356" s="3" t="s">
        <v>35</v>
      </c>
      <c r="N3356" s="3" t="s">
        <v>48</v>
      </c>
      <c r="O3356">
        <v>90</v>
      </c>
      <c r="P3356">
        <v>140</v>
      </c>
      <c r="Q3356">
        <v>40</v>
      </c>
      <c r="R3356">
        <v>15.2</v>
      </c>
      <c r="S3356">
        <v>8.1</v>
      </c>
      <c r="T3356">
        <v>5.3</v>
      </c>
      <c r="U3356">
        <v>4.8</v>
      </c>
      <c r="V3356">
        <v>0.7</v>
      </c>
      <c r="Y3356">
        <v>106</v>
      </c>
      <c r="Z3356">
        <v>117</v>
      </c>
      <c r="AA3356">
        <v>84</v>
      </c>
      <c r="AB3356">
        <v>23.89</v>
      </c>
    </row>
    <row r="3357" spans="1:28" x14ac:dyDescent="0.35">
      <c r="A3357" s="3" t="s">
        <v>45</v>
      </c>
      <c r="B3357" s="3" t="s">
        <v>36</v>
      </c>
      <c r="C3357">
        <v>72</v>
      </c>
      <c r="D3357" s="3" t="s">
        <v>41</v>
      </c>
      <c r="E3357" s="3" t="s">
        <v>37</v>
      </c>
      <c r="F3357" s="3" t="s">
        <v>32</v>
      </c>
      <c r="G3357" s="3" t="s">
        <v>32</v>
      </c>
      <c r="H3357" s="3" t="s">
        <v>32</v>
      </c>
      <c r="I3357">
        <v>1982</v>
      </c>
      <c r="J3357">
        <v>30</v>
      </c>
      <c r="K3357" s="3" t="s">
        <v>33</v>
      </c>
      <c r="L3357" s="3" t="s">
        <v>46</v>
      </c>
      <c r="M3357" s="3" t="s">
        <v>35</v>
      </c>
      <c r="N3357" s="3" t="s">
        <v>43</v>
      </c>
      <c r="O3357">
        <v>106</v>
      </c>
      <c r="P3357">
        <v>152</v>
      </c>
      <c r="Q3357">
        <v>70</v>
      </c>
      <c r="R3357">
        <v>18.510000000000002</v>
      </c>
      <c r="S3357">
        <v>14.2</v>
      </c>
      <c r="T3357">
        <v>7.15</v>
      </c>
      <c r="U3357">
        <v>4.6399999999999997</v>
      </c>
      <c r="V3357">
        <v>1.22</v>
      </c>
      <c r="W3357">
        <v>2.2200000000000002</v>
      </c>
      <c r="X3357">
        <v>1.86</v>
      </c>
      <c r="Y3357">
        <v>70</v>
      </c>
      <c r="Z3357">
        <v>180</v>
      </c>
      <c r="AA3357">
        <v>80</v>
      </c>
      <c r="AB3357">
        <v>17.37</v>
      </c>
    </row>
    <row r="3358" spans="1:28" x14ac:dyDescent="0.35">
      <c r="A3358" s="3" t="s">
        <v>40</v>
      </c>
      <c r="B3358" s="3" t="s">
        <v>36</v>
      </c>
      <c r="C3358">
        <v>71</v>
      </c>
      <c r="D3358" s="3" t="s">
        <v>53</v>
      </c>
      <c r="E3358" s="3" t="s">
        <v>37</v>
      </c>
      <c r="F3358" s="3" t="s">
        <v>32</v>
      </c>
      <c r="G3358" s="3" t="s">
        <v>37</v>
      </c>
      <c r="H3358" s="3" t="s">
        <v>37</v>
      </c>
      <c r="K3358" s="3"/>
      <c r="L3358" s="3"/>
      <c r="M3358" s="3"/>
      <c r="N3358" s="3" t="s">
        <v>43</v>
      </c>
      <c r="O3358">
        <v>84</v>
      </c>
      <c r="P3358">
        <v>151</v>
      </c>
      <c r="Q3358">
        <v>50</v>
      </c>
      <c r="T3358">
        <v>4.7</v>
      </c>
      <c r="Y3358">
        <v>101</v>
      </c>
      <c r="Z3358">
        <v>157</v>
      </c>
      <c r="AA3358">
        <v>55</v>
      </c>
      <c r="AB3358">
        <v>21.75</v>
      </c>
    </row>
    <row r="3359" spans="1:28" x14ac:dyDescent="0.35">
      <c r="A3359" s="3" t="s">
        <v>45</v>
      </c>
      <c r="B3359" s="3" t="s">
        <v>29</v>
      </c>
      <c r="C3359">
        <v>68</v>
      </c>
      <c r="D3359" s="3" t="s">
        <v>30</v>
      </c>
      <c r="E3359" s="3" t="s">
        <v>37</v>
      </c>
      <c r="F3359" s="3" t="s">
        <v>32</v>
      </c>
      <c r="G3359" s="3" t="s">
        <v>37</v>
      </c>
      <c r="H3359" s="3" t="s">
        <v>32</v>
      </c>
      <c r="I3359">
        <v>2000</v>
      </c>
      <c r="J3359">
        <v>12</v>
      </c>
      <c r="K3359" s="3" t="s">
        <v>33</v>
      </c>
      <c r="L3359" s="3" t="s">
        <v>42</v>
      </c>
      <c r="M3359" s="3" t="s">
        <v>51</v>
      </c>
      <c r="N3359" s="3" t="s">
        <v>43</v>
      </c>
      <c r="O3359">
        <v>105</v>
      </c>
      <c r="P3359">
        <v>172</v>
      </c>
      <c r="Q3359">
        <v>77</v>
      </c>
      <c r="R3359">
        <v>19.3</v>
      </c>
      <c r="U3359">
        <v>2.7</v>
      </c>
      <c r="V3359">
        <v>0.4</v>
      </c>
      <c r="W3359">
        <v>1.6</v>
      </c>
      <c r="X3359">
        <v>0.9</v>
      </c>
      <c r="Y3359">
        <v>70</v>
      </c>
      <c r="Z3359">
        <v>150</v>
      </c>
      <c r="AA3359">
        <v>70</v>
      </c>
      <c r="AB3359">
        <v>50.89</v>
      </c>
    </row>
    <row r="3360" spans="1:28" x14ac:dyDescent="0.35">
      <c r="A3360" s="3" t="s">
        <v>40</v>
      </c>
      <c r="B3360" s="3" t="s">
        <v>29</v>
      </c>
      <c r="C3360">
        <v>64</v>
      </c>
      <c r="D3360" s="3" t="s">
        <v>30</v>
      </c>
      <c r="E3360" s="3" t="s">
        <v>37</v>
      </c>
      <c r="F3360" s="3" t="s">
        <v>32</v>
      </c>
      <c r="G3360" s="3" t="s">
        <v>32</v>
      </c>
      <c r="H3360" s="3" t="s">
        <v>37</v>
      </c>
      <c r="K3360" s="3"/>
      <c r="L3360" s="3"/>
      <c r="M3360" s="3"/>
      <c r="N3360" s="3" t="s">
        <v>57</v>
      </c>
      <c r="O3360">
        <v>80</v>
      </c>
      <c r="P3360">
        <v>162</v>
      </c>
      <c r="Q3360">
        <v>58</v>
      </c>
      <c r="R3360">
        <v>5</v>
      </c>
      <c r="S3360">
        <v>5</v>
      </c>
      <c r="U3360">
        <v>3.7</v>
      </c>
      <c r="V3360">
        <v>0.8</v>
      </c>
      <c r="W3360">
        <v>2.1</v>
      </c>
      <c r="X3360">
        <v>1.26</v>
      </c>
      <c r="Y3360">
        <v>64</v>
      </c>
      <c r="Z3360">
        <v>129</v>
      </c>
      <c r="AA3360">
        <v>83</v>
      </c>
      <c r="AB3360">
        <v>82.15</v>
      </c>
    </row>
    <row r="3361" spans="1:28" x14ac:dyDescent="0.35">
      <c r="A3361" s="3" t="s">
        <v>40</v>
      </c>
      <c r="B3361" s="3" t="s">
        <v>36</v>
      </c>
      <c r="C3361">
        <v>50</v>
      </c>
      <c r="D3361" s="3" t="s">
        <v>30</v>
      </c>
      <c r="E3361" s="3" t="s">
        <v>37</v>
      </c>
      <c r="F3361" s="3" t="s">
        <v>32</v>
      </c>
      <c r="G3361" s="3" t="s">
        <v>32</v>
      </c>
      <c r="H3361" s="3" t="s">
        <v>32</v>
      </c>
      <c r="I3361">
        <v>2006</v>
      </c>
      <c r="J3361">
        <v>6</v>
      </c>
      <c r="K3361" s="3" t="s">
        <v>33</v>
      </c>
      <c r="L3361" s="3" t="s">
        <v>34</v>
      </c>
      <c r="M3361" s="3" t="s">
        <v>35</v>
      </c>
      <c r="N3361" s="3" t="s">
        <v>43</v>
      </c>
      <c r="O3361">
        <v>89</v>
      </c>
      <c r="P3361">
        <v>155</v>
      </c>
      <c r="Q3361">
        <v>66</v>
      </c>
      <c r="R3361">
        <v>11.3</v>
      </c>
      <c r="T3361">
        <v>9.8000000000000007</v>
      </c>
      <c r="U3361">
        <v>4.4000000000000004</v>
      </c>
      <c r="V3361">
        <v>2.9</v>
      </c>
      <c r="W3361">
        <v>2.2000000000000002</v>
      </c>
      <c r="X3361">
        <v>0.91</v>
      </c>
      <c r="Y3361">
        <v>76</v>
      </c>
      <c r="Z3361">
        <v>166</v>
      </c>
      <c r="AA3361">
        <v>74</v>
      </c>
      <c r="AB3361">
        <v>96.53</v>
      </c>
    </row>
    <row r="3362" spans="1:28" x14ac:dyDescent="0.35">
      <c r="A3362" s="3" t="s">
        <v>39</v>
      </c>
      <c r="B3362" s="3" t="s">
        <v>36</v>
      </c>
      <c r="C3362">
        <v>55</v>
      </c>
      <c r="D3362" s="3" t="s">
        <v>30</v>
      </c>
      <c r="E3362" s="3" t="s">
        <v>37</v>
      </c>
      <c r="F3362" s="3" t="s">
        <v>32</v>
      </c>
      <c r="G3362" s="3" t="s">
        <v>32</v>
      </c>
      <c r="H3362" s="3" t="s">
        <v>32</v>
      </c>
      <c r="I3362">
        <v>2002</v>
      </c>
      <c r="J3362">
        <v>10</v>
      </c>
      <c r="K3362" s="3" t="s">
        <v>33</v>
      </c>
      <c r="L3362" s="3" t="s">
        <v>34</v>
      </c>
      <c r="M3362" s="3" t="s">
        <v>51</v>
      </c>
      <c r="N3362" s="3" t="s">
        <v>43</v>
      </c>
      <c r="O3362">
        <v>111</v>
      </c>
      <c r="P3362">
        <v>154</v>
      </c>
      <c r="Q3362">
        <v>73</v>
      </c>
      <c r="R3362">
        <v>14.54</v>
      </c>
      <c r="S3362">
        <v>8.77</v>
      </c>
      <c r="T3362">
        <v>9.6</v>
      </c>
      <c r="U3362">
        <v>7.77</v>
      </c>
      <c r="V3362">
        <v>1.92</v>
      </c>
      <c r="W3362">
        <v>5.49</v>
      </c>
      <c r="X3362">
        <v>1.4</v>
      </c>
      <c r="Y3362">
        <v>66</v>
      </c>
      <c r="Z3362">
        <v>132</v>
      </c>
      <c r="AA3362">
        <v>68</v>
      </c>
      <c r="AB3362">
        <v>73</v>
      </c>
    </row>
    <row r="3363" spans="1:28" x14ac:dyDescent="0.35">
      <c r="A3363" s="3" t="s">
        <v>39</v>
      </c>
      <c r="B3363" s="3" t="s">
        <v>36</v>
      </c>
      <c r="C3363">
        <v>73</v>
      </c>
      <c r="D3363" s="3" t="s">
        <v>30</v>
      </c>
      <c r="E3363" s="3" t="s">
        <v>37</v>
      </c>
      <c r="F3363" s="3" t="s">
        <v>32</v>
      </c>
      <c r="G3363" s="3" t="s">
        <v>32</v>
      </c>
      <c r="H3363" s="3" t="s">
        <v>32</v>
      </c>
      <c r="I3363">
        <v>1997</v>
      </c>
      <c r="J3363">
        <v>15</v>
      </c>
      <c r="K3363" s="3" t="s">
        <v>33</v>
      </c>
      <c r="L3363" s="3" t="s">
        <v>46</v>
      </c>
      <c r="M3363" s="3" t="s">
        <v>35</v>
      </c>
      <c r="N3363" s="3" t="s">
        <v>43</v>
      </c>
      <c r="O3363">
        <v>88</v>
      </c>
      <c r="P3363">
        <v>146</v>
      </c>
      <c r="Q3363">
        <v>68</v>
      </c>
      <c r="R3363">
        <v>16.760000000000002</v>
      </c>
      <c r="S3363">
        <v>8.94</v>
      </c>
      <c r="T3363">
        <v>6.3</v>
      </c>
      <c r="U3363">
        <v>5.05</v>
      </c>
      <c r="V3363">
        <v>1.1499999999999999</v>
      </c>
      <c r="W3363">
        <v>2.93</v>
      </c>
      <c r="X3363">
        <v>1.61</v>
      </c>
      <c r="Y3363">
        <v>82</v>
      </c>
      <c r="Z3363">
        <v>118</v>
      </c>
      <c r="AA3363">
        <v>63</v>
      </c>
      <c r="AB3363">
        <v>59.56</v>
      </c>
    </row>
    <row r="3364" spans="1:28" x14ac:dyDescent="0.35">
      <c r="A3364" s="3" t="s">
        <v>40</v>
      </c>
      <c r="B3364" s="3" t="s">
        <v>29</v>
      </c>
      <c r="C3364">
        <v>49</v>
      </c>
      <c r="D3364" s="3" t="s">
        <v>30</v>
      </c>
      <c r="E3364" s="3" t="s">
        <v>31</v>
      </c>
      <c r="F3364" s="3" t="s">
        <v>37</v>
      </c>
      <c r="G3364" s="3" t="s">
        <v>37</v>
      </c>
      <c r="H3364" s="3" t="s">
        <v>37</v>
      </c>
      <c r="K3364" s="3"/>
      <c r="L3364" s="3"/>
      <c r="M3364" s="3"/>
      <c r="N3364" s="3" t="s">
        <v>43</v>
      </c>
      <c r="O3364">
        <v>88</v>
      </c>
      <c r="P3364">
        <v>165</v>
      </c>
      <c r="Q3364">
        <v>52</v>
      </c>
      <c r="R3364">
        <v>5</v>
      </c>
      <c r="S3364">
        <v>5</v>
      </c>
      <c r="U3364">
        <v>3.8</v>
      </c>
      <c r="V3364">
        <v>0.9</v>
      </c>
      <c r="W3364">
        <v>2.4</v>
      </c>
      <c r="X3364">
        <v>1.03</v>
      </c>
      <c r="Y3364">
        <v>66</v>
      </c>
      <c r="Z3364">
        <v>120</v>
      </c>
      <c r="AA3364">
        <v>70</v>
      </c>
      <c r="AB3364">
        <v>98.65</v>
      </c>
    </row>
    <row r="3365" spans="1:28" x14ac:dyDescent="0.35">
      <c r="A3365" s="3" t="s">
        <v>40</v>
      </c>
      <c r="B3365" s="3" t="s">
        <v>36</v>
      </c>
      <c r="C3365">
        <v>57</v>
      </c>
      <c r="D3365" s="3" t="s">
        <v>53</v>
      </c>
      <c r="E3365" s="3" t="s">
        <v>37</v>
      </c>
      <c r="F3365" s="3" t="s">
        <v>32</v>
      </c>
      <c r="G3365" s="3" t="s">
        <v>32</v>
      </c>
      <c r="H3365" s="3" t="s">
        <v>32</v>
      </c>
      <c r="I3365">
        <v>2010</v>
      </c>
      <c r="J3365">
        <v>2</v>
      </c>
      <c r="K3365" s="3" t="s">
        <v>33</v>
      </c>
      <c r="L3365" s="3" t="s">
        <v>34</v>
      </c>
      <c r="M3365" s="3" t="s">
        <v>47</v>
      </c>
      <c r="N3365" s="3" t="s">
        <v>43</v>
      </c>
      <c r="O3365">
        <v>88</v>
      </c>
      <c r="P3365">
        <v>162</v>
      </c>
      <c r="Q3365">
        <v>62</v>
      </c>
      <c r="R3365">
        <v>8.9</v>
      </c>
      <c r="S3365">
        <v>7.4</v>
      </c>
      <c r="T3365">
        <v>9.1999999999999993</v>
      </c>
      <c r="U3365">
        <v>4.0999999999999996</v>
      </c>
      <c r="V3365">
        <v>1.4</v>
      </c>
      <c r="W3365">
        <v>2.2000000000000002</v>
      </c>
      <c r="X3365">
        <v>1.23</v>
      </c>
      <c r="Y3365">
        <v>62</v>
      </c>
      <c r="Z3365">
        <v>163</v>
      </c>
      <c r="AA3365">
        <v>73</v>
      </c>
      <c r="AB3365">
        <v>73.31</v>
      </c>
    </row>
    <row r="3366" spans="1:28" x14ac:dyDescent="0.35">
      <c r="A3366" s="3" t="s">
        <v>39</v>
      </c>
      <c r="B3366" s="3" t="s">
        <v>29</v>
      </c>
      <c r="C3366">
        <v>72</v>
      </c>
      <c r="D3366" s="3" t="s">
        <v>30</v>
      </c>
      <c r="E3366" s="3" t="s">
        <v>37</v>
      </c>
      <c r="F3366" s="3" t="s">
        <v>32</v>
      </c>
      <c r="G3366" s="3" t="s">
        <v>32</v>
      </c>
      <c r="H3366" s="3" t="s">
        <v>32</v>
      </c>
      <c r="I3366">
        <v>2007</v>
      </c>
      <c r="J3366">
        <v>5</v>
      </c>
      <c r="K3366" s="3" t="s">
        <v>33</v>
      </c>
      <c r="L3366" s="3" t="s">
        <v>44</v>
      </c>
      <c r="M3366" s="3" t="s">
        <v>35</v>
      </c>
      <c r="N3366" s="3" t="s">
        <v>48</v>
      </c>
      <c r="O3366">
        <v>93</v>
      </c>
      <c r="P3366">
        <v>163</v>
      </c>
      <c r="Q3366">
        <v>60</v>
      </c>
      <c r="R3366">
        <v>9.3000000000000007</v>
      </c>
      <c r="S3366">
        <v>4.3</v>
      </c>
      <c r="T3366">
        <v>6.3</v>
      </c>
      <c r="U3366">
        <v>4.99</v>
      </c>
      <c r="V3366">
        <v>1.18</v>
      </c>
      <c r="Y3366">
        <v>77</v>
      </c>
      <c r="Z3366">
        <v>155</v>
      </c>
      <c r="AA3366">
        <v>85</v>
      </c>
      <c r="AB3366">
        <v>29.35</v>
      </c>
    </row>
    <row r="3367" spans="1:28" x14ac:dyDescent="0.35">
      <c r="A3367" s="3" t="s">
        <v>40</v>
      </c>
      <c r="B3367" s="3" t="s">
        <v>36</v>
      </c>
      <c r="C3367">
        <v>60</v>
      </c>
      <c r="D3367" s="3" t="s">
        <v>30</v>
      </c>
      <c r="E3367" s="3" t="s">
        <v>37</v>
      </c>
      <c r="F3367" s="3" t="s">
        <v>32</v>
      </c>
      <c r="G3367" s="3" t="s">
        <v>32</v>
      </c>
      <c r="H3367" s="3" t="s">
        <v>32</v>
      </c>
      <c r="I3367">
        <v>2007</v>
      </c>
      <c r="J3367">
        <v>5</v>
      </c>
      <c r="K3367" s="3" t="s">
        <v>33</v>
      </c>
      <c r="L3367" s="3" t="s">
        <v>34</v>
      </c>
      <c r="M3367" s="3" t="s">
        <v>35</v>
      </c>
      <c r="N3367" s="3" t="s">
        <v>43</v>
      </c>
      <c r="O3367">
        <v>80</v>
      </c>
      <c r="P3367">
        <v>151</v>
      </c>
      <c r="Q3367">
        <v>52</v>
      </c>
      <c r="R3367">
        <v>9.3000000000000007</v>
      </c>
      <c r="S3367">
        <v>8</v>
      </c>
      <c r="T3367">
        <v>11.2</v>
      </c>
      <c r="U3367">
        <v>3.5</v>
      </c>
      <c r="Y3367">
        <v>72</v>
      </c>
      <c r="Z3367">
        <v>112</v>
      </c>
      <c r="AA3367">
        <v>60</v>
      </c>
      <c r="AB3367">
        <v>77.260000000000005</v>
      </c>
    </row>
    <row r="3368" spans="1:28" x14ac:dyDescent="0.35">
      <c r="A3368" s="3" t="s">
        <v>40</v>
      </c>
      <c r="B3368" s="3" t="s">
        <v>29</v>
      </c>
      <c r="C3368">
        <v>56</v>
      </c>
      <c r="D3368" s="3" t="s">
        <v>30</v>
      </c>
      <c r="E3368" s="3" t="s">
        <v>31</v>
      </c>
      <c r="F3368" s="3" t="s">
        <v>32</v>
      </c>
      <c r="G3368" s="3" t="s">
        <v>32</v>
      </c>
      <c r="H3368" s="3" t="s">
        <v>32</v>
      </c>
      <c r="I3368">
        <v>2000</v>
      </c>
      <c r="J3368">
        <v>12</v>
      </c>
      <c r="K3368" s="3" t="s">
        <v>33</v>
      </c>
      <c r="L3368" s="3" t="s">
        <v>46</v>
      </c>
      <c r="M3368" s="3" t="s">
        <v>35</v>
      </c>
      <c r="N3368" s="3" t="s">
        <v>43</v>
      </c>
      <c r="O3368">
        <v>89</v>
      </c>
      <c r="P3368">
        <v>172</v>
      </c>
      <c r="Q3368">
        <v>105</v>
      </c>
      <c r="R3368">
        <v>8.4</v>
      </c>
      <c r="T3368">
        <v>7.1</v>
      </c>
      <c r="U3368">
        <v>4.8</v>
      </c>
      <c r="V3368">
        <v>1.9</v>
      </c>
      <c r="W3368">
        <v>2.9</v>
      </c>
      <c r="X3368">
        <v>1.03</v>
      </c>
      <c r="Y3368">
        <v>89</v>
      </c>
      <c r="Z3368">
        <v>174</v>
      </c>
      <c r="AA3368">
        <v>126</v>
      </c>
      <c r="AB3368">
        <v>103.32</v>
      </c>
    </row>
    <row r="3369" spans="1:28" x14ac:dyDescent="0.35">
      <c r="A3369" s="3" t="s">
        <v>40</v>
      </c>
      <c r="B3369" s="3" t="s">
        <v>29</v>
      </c>
      <c r="C3369">
        <v>52</v>
      </c>
      <c r="D3369" s="3" t="s">
        <v>30</v>
      </c>
      <c r="E3369" s="3" t="s">
        <v>37</v>
      </c>
      <c r="F3369" s="3" t="s">
        <v>32</v>
      </c>
      <c r="G3369" s="3" t="s">
        <v>32</v>
      </c>
      <c r="H3369" s="3" t="s">
        <v>37</v>
      </c>
      <c r="K3369" s="3"/>
      <c r="L3369" s="3"/>
      <c r="M3369" s="3"/>
      <c r="N3369" s="3" t="s">
        <v>43</v>
      </c>
      <c r="O3369">
        <v>90</v>
      </c>
      <c r="P3369">
        <v>155</v>
      </c>
      <c r="Q3369">
        <v>69</v>
      </c>
      <c r="R3369">
        <v>5.5</v>
      </c>
      <c r="S3369">
        <v>6</v>
      </c>
      <c r="U3369">
        <v>4.9000000000000004</v>
      </c>
      <c r="V3369">
        <v>1.6</v>
      </c>
      <c r="W3369">
        <v>3.3</v>
      </c>
      <c r="X3369">
        <v>0.86</v>
      </c>
      <c r="Y3369">
        <v>72</v>
      </c>
      <c r="Z3369">
        <v>123</v>
      </c>
      <c r="AA3369">
        <v>50</v>
      </c>
      <c r="AB3369">
        <v>133.37</v>
      </c>
    </row>
    <row r="3370" spans="1:28" x14ac:dyDescent="0.35">
      <c r="A3370" s="3" t="s">
        <v>40</v>
      </c>
      <c r="B3370" s="3" t="s">
        <v>36</v>
      </c>
      <c r="C3370">
        <v>66</v>
      </c>
      <c r="D3370" s="3" t="s">
        <v>30</v>
      </c>
      <c r="E3370" s="3" t="s">
        <v>37</v>
      </c>
      <c r="F3370" s="3" t="s">
        <v>37</v>
      </c>
      <c r="G3370" s="3" t="s">
        <v>37</v>
      </c>
      <c r="H3370" s="3" t="s">
        <v>32</v>
      </c>
      <c r="I3370">
        <v>2003</v>
      </c>
      <c r="J3370">
        <v>10</v>
      </c>
      <c r="K3370" s="3" t="s">
        <v>33</v>
      </c>
      <c r="L3370" s="3" t="s">
        <v>58</v>
      </c>
      <c r="M3370" s="3" t="s">
        <v>35</v>
      </c>
      <c r="N3370" s="3" t="s">
        <v>43</v>
      </c>
      <c r="O3370">
        <v>67</v>
      </c>
      <c r="P3370">
        <v>151</v>
      </c>
      <c r="Q3370">
        <v>54</v>
      </c>
      <c r="R3370">
        <v>9.5</v>
      </c>
      <c r="T3370">
        <v>5.8</v>
      </c>
      <c r="U3370">
        <v>4.2</v>
      </c>
      <c r="V3370">
        <v>1.8</v>
      </c>
      <c r="W3370">
        <v>2.6</v>
      </c>
      <c r="X3370">
        <v>0.76</v>
      </c>
      <c r="Y3370">
        <v>80</v>
      </c>
      <c r="Z3370">
        <v>130</v>
      </c>
      <c r="AA3370">
        <v>80</v>
      </c>
      <c r="AB3370">
        <v>69.260000000000005</v>
      </c>
    </row>
    <row r="3371" spans="1:28" x14ac:dyDescent="0.35">
      <c r="A3371" s="3" t="s">
        <v>28</v>
      </c>
      <c r="B3371" s="3" t="s">
        <v>36</v>
      </c>
      <c r="C3371">
        <v>73</v>
      </c>
      <c r="D3371" s="3" t="s">
        <v>30</v>
      </c>
      <c r="E3371" s="3" t="s">
        <v>37</v>
      </c>
      <c r="F3371" s="3" t="s">
        <v>32</v>
      </c>
      <c r="G3371" s="3" t="s">
        <v>32</v>
      </c>
      <c r="H3371" s="3" t="s">
        <v>32</v>
      </c>
      <c r="I3371">
        <v>2002</v>
      </c>
      <c r="J3371">
        <v>10</v>
      </c>
      <c r="K3371" s="3" t="s">
        <v>33</v>
      </c>
      <c r="L3371" s="3" t="s">
        <v>46</v>
      </c>
      <c r="M3371" s="3" t="s">
        <v>35</v>
      </c>
      <c r="N3371" s="3" t="s">
        <v>43</v>
      </c>
      <c r="O3371">
        <v>90</v>
      </c>
      <c r="P3371">
        <v>168</v>
      </c>
      <c r="Q3371">
        <v>70</v>
      </c>
      <c r="R3371">
        <v>8</v>
      </c>
      <c r="S3371">
        <v>9</v>
      </c>
      <c r="T3371">
        <v>4.5</v>
      </c>
      <c r="U3371">
        <v>3.4</v>
      </c>
      <c r="V3371">
        <v>0.4</v>
      </c>
      <c r="Y3371">
        <v>98</v>
      </c>
      <c r="Z3371">
        <v>174</v>
      </c>
      <c r="AA3371">
        <v>104</v>
      </c>
      <c r="AB3371">
        <v>35.340000000000003</v>
      </c>
    </row>
    <row r="3372" spans="1:28" x14ac:dyDescent="0.35">
      <c r="A3372" s="3" t="s">
        <v>45</v>
      </c>
      <c r="B3372" s="3" t="s">
        <v>29</v>
      </c>
      <c r="C3372">
        <v>43</v>
      </c>
      <c r="D3372" s="3" t="s">
        <v>30</v>
      </c>
      <c r="E3372" s="3" t="s">
        <v>31</v>
      </c>
      <c r="F3372" s="3" t="s">
        <v>37</v>
      </c>
      <c r="G3372" s="3" t="s">
        <v>32</v>
      </c>
      <c r="H3372" s="3" t="s">
        <v>37</v>
      </c>
      <c r="K3372" s="3"/>
      <c r="L3372" s="3"/>
      <c r="M3372" s="3"/>
      <c r="N3372" s="3" t="s">
        <v>43</v>
      </c>
      <c r="O3372">
        <v>109</v>
      </c>
      <c r="P3372">
        <v>180</v>
      </c>
      <c r="Q3372">
        <v>100</v>
      </c>
      <c r="R3372">
        <v>7.8</v>
      </c>
      <c r="T3372">
        <v>6.8</v>
      </c>
      <c r="U3372">
        <v>6.8</v>
      </c>
      <c r="V3372">
        <v>1.6</v>
      </c>
      <c r="W3372">
        <v>5.0999999999999996</v>
      </c>
      <c r="X3372">
        <v>0.92</v>
      </c>
      <c r="Y3372">
        <v>65</v>
      </c>
      <c r="Z3372">
        <v>163</v>
      </c>
      <c r="AA3372">
        <v>86</v>
      </c>
      <c r="AB3372">
        <v>138.72999999999999</v>
      </c>
    </row>
    <row r="3373" spans="1:28" x14ac:dyDescent="0.35">
      <c r="A3373" s="3" t="s">
        <v>40</v>
      </c>
      <c r="B3373" s="3" t="s">
        <v>29</v>
      </c>
      <c r="C3373">
        <v>62</v>
      </c>
      <c r="D3373" s="3" t="s">
        <v>30</v>
      </c>
      <c r="E3373" s="3" t="s">
        <v>37</v>
      </c>
      <c r="F3373" s="3" t="s">
        <v>37</v>
      </c>
      <c r="G3373" s="3" t="s">
        <v>37</v>
      </c>
      <c r="H3373" s="3" t="s">
        <v>37</v>
      </c>
      <c r="K3373" s="3"/>
      <c r="L3373" s="3"/>
      <c r="M3373" s="3"/>
      <c r="N3373" s="3" t="s">
        <v>48</v>
      </c>
      <c r="O3373">
        <v>110</v>
      </c>
      <c r="P3373">
        <v>156</v>
      </c>
      <c r="Q3373">
        <v>73</v>
      </c>
      <c r="R3373">
        <v>14.15</v>
      </c>
      <c r="U3373">
        <v>5.94</v>
      </c>
      <c r="V3373">
        <v>5.8</v>
      </c>
      <c r="Y3373">
        <v>74</v>
      </c>
      <c r="Z3373">
        <v>100</v>
      </c>
      <c r="AA3373">
        <v>70</v>
      </c>
      <c r="AB3373">
        <v>46.38</v>
      </c>
    </row>
    <row r="3374" spans="1:28" x14ac:dyDescent="0.35">
      <c r="A3374" s="3" t="s">
        <v>28</v>
      </c>
      <c r="B3374" s="3" t="s">
        <v>29</v>
      </c>
      <c r="C3374">
        <v>74</v>
      </c>
      <c r="D3374" s="3" t="s">
        <v>30</v>
      </c>
      <c r="E3374" s="3" t="s">
        <v>50</v>
      </c>
      <c r="F3374" s="3" t="s">
        <v>37</v>
      </c>
      <c r="G3374" s="3" t="s">
        <v>37</v>
      </c>
      <c r="H3374" s="3" t="s">
        <v>37</v>
      </c>
      <c r="K3374" s="3"/>
      <c r="L3374" s="3"/>
      <c r="M3374" s="3"/>
      <c r="N3374" s="3" t="s">
        <v>43</v>
      </c>
      <c r="O3374">
        <v>100</v>
      </c>
      <c r="P3374">
        <v>170</v>
      </c>
      <c r="Q3374">
        <v>73</v>
      </c>
      <c r="R3374">
        <v>6.8</v>
      </c>
      <c r="S3374">
        <v>5.5</v>
      </c>
      <c r="T3374">
        <v>4.4000000000000004</v>
      </c>
      <c r="U3374">
        <v>4.8</v>
      </c>
      <c r="V3374">
        <v>0.7</v>
      </c>
      <c r="Y3374">
        <v>58</v>
      </c>
      <c r="Z3374">
        <v>144</v>
      </c>
      <c r="AA3374">
        <v>84</v>
      </c>
      <c r="AB3374">
        <v>51.98</v>
      </c>
    </row>
    <row r="3375" spans="1:28" x14ac:dyDescent="0.35">
      <c r="A3375" s="3" t="s">
        <v>28</v>
      </c>
      <c r="B3375" s="3" t="s">
        <v>29</v>
      </c>
      <c r="C3375">
        <v>63</v>
      </c>
      <c r="D3375" s="3" t="s">
        <v>30</v>
      </c>
      <c r="E3375" s="3" t="s">
        <v>31</v>
      </c>
      <c r="F3375" s="3" t="s">
        <v>32</v>
      </c>
      <c r="G3375" s="3" t="s">
        <v>32</v>
      </c>
      <c r="H3375" s="3" t="s">
        <v>32</v>
      </c>
      <c r="I3375">
        <v>2002</v>
      </c>
      <c r="J3375">
        <v>10</v>
      </c>
      <c r="K3375" s="3" t="s">
        <v>33</v>
      </c>
      <c r="L3375" s="3" t="s">
        <v>46</v>
      </c>
      <c r="M3375" s="3" t="s">
        <v>35</v>
      </c>
      <c r="N3375" s="3" t="s">
        <v>43</v>
      </c>
      <c r="O3375">
        <v>85</v>
      </c>
      <c r="P3375">
        <v>184</v>
      </c>
      <c r="Q3375">
        <v>90</v>
      </c>
      <c r="R3375">
        <v>9.1999999999999993</v>
      </c>
      <c r="S3375">
        <v>6.2</v>
      </c>
      <c r="U3375">
        <v>3.5</v>
      </c>
      <c r="V3375">
        <v>1.1000000000000001</v>
      </c>
      <c r="Y3375">
        <v>100</v>
      </c>
      <c r="Z3375">
        <v>139</v>
      </c>
      <c r="AA3375">
        <v>79</v>
      </c>
      <c r="AB3375">
        <v>71.03</v>
      </c>
    </row>
    <row r="3376" spans="1:28" x14ac:dyDescent="0.35">
      <c r="A3376" s="3" t="s">
        <v>45</v>
      </c>
      <c r="B3376" s="3" t="s">
        <v>29</v>
      </c>
      <c r="C3376">
        <v>46</v>
      </c>
      <c r="D3376" s="3" t="s">
        <v>30</v>
      </c>
      <c r="E3376" s="3" t="s">
        <v>31</v>
      </c>
      <c r="F3376" s="3" t="s">
        <v>37</v>
      </c>
      <c r="G3376" s="3" t="s">
        <v>37</v>
      </c>
      <c r="H3376" s="3" t="s">
        <v>37</v>
      </c>
      <c r="K3376" s="3"/>
      <c r="L3376" s="3"/>
      <c r="M3376" s="3"/>
      <c r="N3376" s="3" t="s">
        <v>38</v>
      </c>
      <c r="O3376">
        <v>88</v>
      </c>
      <c r="P3376">
        <v>176</v>
      </c>
      <c r="Q3376">
        <v>685</v>
      </c>
      <c r="R3376">
        <v>7.7</v>
      </c>
      <c r="S3376">
        <v>6.12</v>
      </c>
      <c r="T3376">
        <v>5.73</v>
      </c>
      <c r="U3376">
        <v>6.07</v>
      </c>
      <c r="V3376">
        <v>1.59</v>
      </c>
      <c r="W3376">
        <v>4.3</v>
      </c>
      <c r="X3376">
        <v>0.95</v>
      </c>
      <c r="Y3376">
        <v>70</v>
      </c>
      <c r="Z3376">
        <v>130</v>
      </c>
      <c r="AA3376">
        <v>70</v>
      </c>
      <c r="AB3376">
        <v>1164.7</v>
      </c>
    </row>
    <row r="3377" spans="1:28" x14ac:dyDescent="0.35">
      <c r="A3377" s="3" t="s">
        <v>45</v>
      </c>
      <c r="B3377" s="3" t="s">
        <v>29</v>
      </c>
      <c r="C3377">
        <v>72</v>
      </c>
      <c r="D3377" s="3" t="s">
        <v>30</v>
      </c>
      <c r="E3377" s="3" t="s">
        <v>37</v>
      </c>
      <c r="F3377" s="3" t="s">
        <v>32</v>
      </c>
      <c r="G3377" s="3" t="s">
        <v>32</v>
      </c>
      <c r="H3377" s="3" t="s">
        <v>37</v>
      </c>
      <c r="K3377" s="3"/>
      <c r="L3377" s="3"/>
      <c r="M3377" s="3"/>
      <c r="N3377" s="3" t="s">
        <v>43</v>
      </c>
      <c r="O3377">
        <v>97</v>
      </c>
      <c r="P3377">
        <v>170</v>
      </c>
      <c r="Q3377">
        <v>65</v>
      </c>
      <c r="R3377">
        <v>13.4</v>
      </c>
      <c r="S3377">
        <v>10</v>
      </c>
      <c r="T3377">
        <v>5.9</v>
      </c>
      <c r="U3377">
        <v>4.5999999999999996</v>
      </c>
      <c r="V3377">
        <v>0.46</v>
      </c>
      <c r="W3377">
        <v>2.9</v>
      </c>
      <c r="X3377">
        <v>1.4</v>
      </c>
      <c r="Y3377">
        <v>53</v>
      </c>
      <c r="Z3377">
        <v>96</v>
      </c>
      <c r="AA3377">
        <v>53</v>
      </c>
      <c r="AB3377">
        <v>61.09</v>
      </c>
    </row>
    <row r="3378" spans="1:28" x14ac:dyDescent="0.35">
      <c r="A3378" s="3" t="s">
        <v>40</v>
      </c>
      <c r="B3378" s="3" t="s">
        <v>29</v>
      </c>
      <c r="C3378">
        <v>68</v>
      </c>
      <c r="D3378" s="3" t="s">
        <v>30</v>
      </c>
      <c r="E3378" s="3" t="s">
        <v>37</v>
      </c>
      <c r="F3378" s="3" t="s">
        <v>32</v>
      </c>
      <c r="G3378" s="3" t="s">
        <v>32</v>
      </c>
      <c r="H3378" s="3" t="s">
        <v>32</v>
      </c>
      <c r="I3378">
        <v>1998</v>
      </c>
      <c r="J3378">
        <v>14</v>
      </c>
      <c r="K3378" s="3" t="s">
        <v>33</v>
      </c>
      <c r="L3378" s="3" t="s">
        <v>34</v>
      </c>
      <c r="M3378" s="3" t="s">
        <v>35</v>
      </c>
      <c r="N3378" s="3" t="s">
        <v>43</v>
      </c>
      <c r="O3378">
        <v>94</v>
      </c>
      <c r="P3378">
        <v>150</v>
      </c>
      <c r="Q3378">
        <v>65</v>
      </c>
      <c r="R3378">
        <v>16.5</v>
      </c>
      <c r="T3378">
        <v>9.65</v>
      </c>
      <c r="U3378">
        <v>5.59</v>
      </c>
      <c r="V3378">
        <v>1.61</v>
      </c>
      <c r="W3378">
        <v>4.1500000000000004</v>
      </c>
      <c r="X3378">
        <v>0.71</v>
      </c>
      <c r="Y3378">
        <v>74</v>
      </c>
      <c r="Z3378">
        <v>175</v>
      </c>
      <c r="AA3378">
        <v>80</v>
      </c>
      <c r="AB3378">
        <v>55.89</v>
      </c>
    </row>
    <row r="3379" spans="1:28" x14ac:dyDescent="0.35">
      <c r="A3379" s="3" t="s">
        <v>40</v>
      </c>
      <c r="B3379" s="3" t="s">
        <v>29</v>
      </c>
      <c r="C3379">
        <v>47</v>
      </c>
      <c r="D3379" s="3" t="s">
        <v>30</v>
      </c>
      <c r="E3379" s="3" t="s">
        <v>31</v>
      </c>
      <c r="F3379" s="3" t="s">
        <v>32</v>
      </c>
      <c r="G3379" s="3" t="s">
        <v>32</v>
      </c>
      <c r="H3379" s="3" t="s">
        <v>37</v>
      </c>
      <c r="K3379" s="3"/>
      <c r="L3379" s="3"/>
      <c r="M3379" s="3"/>
      <c r="N3379" s="3" t="s">
        <v>43</v>
      </c>
      <c r="O3379">
        <v>101</v>
      </c>
      <c r="P3379">
        <v>168</v>
      </c>
      <c r="Q3379">
        <v>92</v>
      </c>
      <c r="R3379">
        <v>6</v>
      </c>
      <c r="S3379">
        <v>5.4</v>
      </c>
      <c r="U3379">
        <v>6.5</v>
      </c>
      <c r="V3379">
        <v>2.44</v>
      </c>
      <c r="W3379">
        <v>4.26</v>
      </c>
      <c r="X3379">
        <v>1.1399999999999999</v>
      </c>
      <c r="Y3379">
        <v>84</v>
      </c>
      <c r="Z3379">
        <v>130</v>
      </c>
      <c r="AA3379">
        <v>70</v>
      </c>
      <c r="AB3379">
        <v>88.44</v>
      </c>
    </row>
    <row r="3380" spans="1:28" x14ac:dyDescent="0.35">
      <c r="A3380" s="3" t="s">
        <v>40</v>
      </c>
      <c r="B3380" s="3" t="s">
        <v>29</v>
      </c>
      <c r="C3380">
        <v>51</v>
      </c>
      <c r="D3380" s="3" t="s">
        <v>30</v>
      </c>
      <c r="E3380" s="3" t="s">
        <v>31</v>
      </c>
      <c r="F3380" s="3" t="s">
        <v>32</v>
      </c>
      <c r="G3380" s="3" t="s">
        <v>37</v>
      </c>
      <c r="H3380" s="3" t="s">
        <v>37</v>
      </c>
      <c r="K3380" s="3"/>
      <c r="L3380" s="3"/>
      <c r="M3380" s="3"/>
      <c r="N3380" s="3" t="s">
        <v>48</v>
      </c>
      <c r="O3380">
        <v>94</v>
      </c>
      <c r="P3380">
        <v>162</v>
      </c>
      <c r="Q3380">
        <v>73</v>
      </c>
      <c r="R3380">
        <v>12.9</v>
      </c>
      <c r="S3380">
        <v>6.1</v>
      </c>
      <c r="U3380">
        <v>5.91</v>
      </c>
      <c r="V3380">
        <v>2.8</v>
      </c>
      <c r="W3380">
        <v>3.87</v>
      </c>
      <c r="X3380">
        <v>0.78</v>
      </c>
      <c r="Y3380">
        <v>55</v>
      </c>
      <c r="Z3380">
        <v>150</v>
      </c>
      <c r="AA3380">
        <v>95</v>
      </c>
      <c r="AB3380">
        <v>112.74</v>
      </c>
    </row>
    <row r="3381" spans="1:28" x14ac:dyDescent="0.35">
      <c r="A3381" s="3" t="s">
        <v>39</v>
      </c>
      <c r="B3381" s="3" t="s">
        <v>29</v>
      </c>
      <c r="C3381">
        <v>62</v>
      </c>
      <c r="D3381" s="3" t="s">
        <v>55</v>
      </c>
      <c r="E3381" s="3" t="s">
        <v>37</v>
      </c>
      <c r="F3381" s="3" t="s">
        <v>37</v>
      </c>
      <c r="G3381" s="3" t="s">
        <v>37</v>
      </c>
      <c r="H3381" s="3" t="s">
        <v>37</v>
      </c>
      <c r="K3381" s="3"/>
      <c r="L3381" s="3"/>
      <c r="M3381" s="3"/>
      <c r="N3381" s="3" t="s">
        <v>43</v>
      </c>
      <c r="O3381">
        <v>95</v>
      </c>
      <c r="P3381">
        <v>162</v>
      </c>
      <c r="Q3381">
        <v>72</v>
      </c>
      <c r="R3381">
        <v>6.4</v>
      </c>
      <c r="S3381">
        <v>6.3</v>
      </c>
      <c r="U3381">
        <v>3.3</v>
      </c>
      <c r="V3381">
        <v>1.06</v>
      </c>
      <c r="W3381">
        <v>2.15</v>
      </c>
      <c r="X3381">
        <v>0.66</v>
      </c>
      <c r="Y3381">
        <v>90</v>
      </c>
      <c r="Z3381">
        <v>152</v>
      </c>
      <c r="AA3381">
        <v>85</v>
      </c>
      <c r="AB3381">
        <v>123.35</v>
      </c>
    </row>
    <row r="3382" spans="1:28" x14ac:dyDescent="0.35">
      <c r="A3382" s="3" t="s">
        <v>40</v>
      </c>
      <c r="B3382" s="3" t="s">
        <v>29</v>
      </c>
      <c r="C3382">
        <v>48</v>
      </c>
      <c r="D3382" s="3" t="s">
        <v>30</v>
      </c>
      <c r="E3382" s="3" t="s">
        <v>31</v>
      </c>
      <c r="F3382" s="3" t="s">
        <v>37</v>
      </c>
      <c r="G3382" s="3" t="s">
        <v>37</v>
      </c>
      <c r="H3382" s="3" t="s">
        <v>37</v>
      </c>
      <c r="K3382" s="3"/>
      <c r="L3382" s="3"/>
      <c r="M3382" s="3"/>
      <c r="N3382" s="3" t="s">
        <v>43</v>
      </c>
      <c r="O3382">
        <v>76</v>
      </c>
      <c r="P3382">
        <v>160</v>
      </c>
      <c r="Q3382">
        <v>75</v>
      </c>
      <c r="R3382">
        <v>6.2</v>
      </c>
      <c r="S3382">
        <v>5.9</v>
      </c>
      <c r="T3382">
        <v>5.5</v>
      </c>
      <c r="U3382">
        <v>11.36</v>
      </c>
      <c r="V3382">
        <v>2.23</v>
      </c>
      <c r="W3382">
        <v>8.9</v>
      </c>
      <c r="X3382">
        <v>1.4</v>
      </c>
      <c r="Y3382">
        <v>80</v>
      </c>
      <c r="Z3382">
        <v>140</v>
      </c>
      <c r="AA3382">
        <v>90</v>
      </c>
    </row>
    <row r="3383" spans="1:28" x14ac:dyDescent="0.35">
      <c r="A3383" s="3" t="s">
        <v>45</v>
      </c>
      <c r="B3383" s="3" t="s">
        <v>29</v>
      </c>
      <c r="C3383">
        <v>48</v>
      </c>
      <c r="D3383" s="3" t="s">
        <v>30</v>
      </c>
      <c r="E3383" s="3" t="s">
        <v>37</v>
      </c>
      <c r="F3383" s="3" t="s">
        <v>32</v>
      </c>
      <c r="G3383" s="3" t="s">
        <v>32</v>
      </c>
      <c r="H3383" s="3" t="s">
        <v>32</v>
      </c>
      <c r="I3383">
        <v>2006</v>
      </c>
      <c r="K3383" s="3" t="s">
        <v>33</v>
      </c>
      <c r="L3383" s="3" t="s">
        <v>46</v>
      </c>
      <c r="M3383" s="3" t="s">
        <v>47</v>
      </c>
      <c r="N3383" s="3" t="s">
        <v>38</v>
      </c>
      <c r="O3383">
        <v>109</v>
      </c>
      <c r="P3383">
        <v>170</v>
      </c>
      <c r="Q3383">
        <v>90</v>
      </c>
      <c r="R3383">
        <v>31.37</v>
      </c>
      <c r="S3383">
        <v>9.5</v>
      </c>
      <c r="U3383">
        <v>4.95</v>
      </c>
      <c r="V3383">
        <v>2.4</v>
      </c>
      <c r="W3383">
        <v>2.8</v>
      </c>
      <c r="X3383">
        <v>0.96</v>
      </c>
      <c r="Y3383">
        <v>86</v>
      </c>
      <c r="Z3383">
        <v>130</v>
      </c>
      <c r="AA3383">
        <v>80</v>
      </c>
      <c r="AB3383">
        <v>172.62</v>
      </c>
    </row>
    <row r="3384" spans="1:28" x14ac:dyDescent="0.35">
      <c r="A3384" s="3" t="s">
        <v>45</v>
      </c>
      <c r="B3384" s="3" t="s">
        <v>36</v>
      </c>
      <c r="C3384">
        <v>64</v>
      </c>
      <c r="D3384" s="3" t="s">
        <v>30</v>
      </c>
      <c r="E3384" s="3" t="s">
        <v>37</v>
      </c>
      <c r="F3384" s="3" t="s">
        <v>32</v>
      </c>
      <c r="G3384" s="3" t="s">
        <v>32</v>
      </c>
      <c r="H3384" s="3" t="s">
        <v>32</v>
      </c>
      <c r="I3384">
        <v>2007</v>
      </c>
      <c r="J3384">
        <v>5</v>
      </c>
      <c r="K3384" s="3" t="s">
        <v>33</v>
      </c>
      <c r="L3384" s="3" t="s">
        <v>44</v>
      </c>
      <c r="M3384" s="3" t="s">
        <v>35</v>
      </c>
      <c r="N3384" s="3" t="s">
        <v>43</v>
      </c>
      <c r="R3384">
        <v>11.3</v>
      </c>
      <c r="T3384">
        <v>12.91</v>
      </c>
      <c r="U3384">
        <v>489</v>
      </c>
      <c r="V3384">
        <v>1.5</v>
      </c>
      <c r="W3384">
        <v>3.54</v>
      </c>
      <c r="X3384">
        <v>0.66</v>
      </c>
      <c r="Y3384">
        <v>112</v>
      </c>
      <c r="Z3384">
        <v>110</v>
      </c>
      <c r="AA3384">
        <v>70</v>
      </c>
    </row>
    <row r="3385" spans="1:28" x14ac:dyDescent="0.35">
      <c r="A3385" s="3" t="s">
        <v>39</v>
      </c>
      <c r="B3385" s="3" t="s">
        <v>29</v>
      </c>
      <c r="C3385">
        <v>82</v>
      </c>
      <c r="D3385" s="3" t="s">
        <v>30</v>
      </c>
      <c r="E3385" s="3" t="s">
        <v>37</v>
      </c>
      <c r="F3385" s="3" t="s">
        <v>37</v>
      </c>
      <c r="G3385" s="3" t="s">
        <v>37</v>
      </c>
      <c r="H3385" s="3" t="s">
        <v>37</v>
      </c>
      <c r="K3385" s="3"/>
      <c r="L3385" s="3"/>
      <c r="M3385" s="3"/>
      <c r="N3385" s="3" t="s">
        <v>48</v>
      </c>
      <c r="O3385">
        <v>84</v>
      </c>
      <c r="P3385">
        <v>167</v>
      </c>
      <c r="Q3385">
        <v>55</v>
      </c>
      <c r="R3385">
        <v>8.33</v>
      </c>
      <c r="S3385">
        <v>6.22</v>
      </c>
      <c r="T3385">
        <v>5</v>
      </c>
      <c r="U3385">
        <v>4.09</v>
      </c>
      <c r="V3385">
        <v>0.81</v>
      </c>
      <c r="W3385">
        <v>2.67</v>
      </c>
      <c r="X3385">
        <v>1.06</v>
      </c>
      <c r="Y3385">
        <v>50</v>
      </c>
      <c r="Z3385">
        <v>92</v>
      </c>
      <c r="AA3385">
        <v>42</v>
      </c>
      <c r="AB3385">
        <v>36.99</v>
      </c>
    </row>
    <row r="3386" spans="1:28" x14ac:dyDescent="0.35">
      <c r="A3386" s="3" t="s">
        <v>39</v>
      </c>
      <c r="B3386" s="3" t="s">
        <v>29</v>
      </c>
      <c r="C3386">
        <v>75</v>
      </c>
      <c r="D3386" s="3" t="s">
        <v>30</v>
      </c>
      <c r="E3386" s="3" t="s">
        <v>37</v>
      </c>
      <c r="F3386" s="3" t="s">
        <v>32</v>
      </c>
      <c r="G3386" s="3" t="s">
        <v>32</v>
      </c>
      <c r="H3386" s="3" t="s">
        <v>37</v>
      </c>
      <c r="K3386" s="3"/>
      <c r="L3386" s="3"/>
      <c r="M3386" s="3"/>
      <c r="N3386" s="3" t="s">
        <v>38</v>
      </c>
      <c r="P3386">
        <v>173</v>
      </c>
      <c r="Q3386">
        <v>70</v>
      </c>
      <c r="R3386">
        <v>5.8</v>
      </c>
      <c r="S3386">
        <v>5.8</v>
      </c>
      <c r="T3386">
        <v>5.4</v>
      </c>
      <c r="U3386">
        <v>3.8</v>
      </c>
      <c r="V3386">
        <v>0.36</v>
      </c>
      <c r="W3386">
        <v>2.2999999999999998</v>
      </c>
      <c r="X3386">
        <v>1.3</v>
      </c>
      <c r="Y3386">
        <v>90</v>
      </c>
      <c r="Z3386">
        <v>127</v>
      </c>
      <c r="AA3386">
        <v>88</v>
      </c>
      <c r="AB3386">
        <v>55.41</v>
      </c>
    </row>
    <row r="3387" spans="1:28" x14ac:dyDescent="0.35">
      <c r="A3387" s="3" t="s">
        <v>39</v>
      </c>
      <c r="B3387" s="3" t="s">
        <v>29</v>
      </c>
      <c r="C3387">
        <v>69</v>
      </c>
      <c r="D3387" s="3" t="s">
        <v>30</v>
      </c>
      <c r="E3387" s="3" t="s">
        <v>37</v>
      </c>
      <c r="F3387" s="3" t="s">
        <v>37</v>
      </c>
      <c r="G3387" s="3" t="s">
        <v>32</v>
      </c>
      <c r="H3387" s="3" t="s">
        <v>37</v>
      </c>
      <c r="K3387" s="3"/>
      <c r="L3387" s="3"/>
      <c r="M3387" s="3"/>
      <c r="N3387" s="3" t="s">
        <v>48</v>
      </c>
      <c r="Q3387">
        <v>73</v>
      </c>
      <c r="R3387">
        <v>4.9000000000000004</v>
      </c>
      <c r="S3387">
        <v>5.0999999999999996</v>
      </c>
      <c r="U3387">
        <v>6.04</v>
      </c>
      <c r="V3387">
        <v>3.9</v>
      </c>
      <c r="W3387">
        <v>3.24</v>
      </c>
      <c r="X3387">
        <v>1.01</v>
      </c>
      <c r="Y3387">
        <v>78</v>
      </c>
      <c r="Z3387">
        <v>150</v>
      </c>
      <c r="AA3387">
        <v>83</v>
      </c>
      <c r="AB3387">
        <v>88.54</v>
      </c>
    </row>
    <row r="3388" spans="1:28" x14ac:dyDescent="0.35">
      <c r="A3388" s="3" t="s">
        <v>39</v>
      </c>
      <c r="B3388" s="3" t="s">
        <v>29</v>
      </c>
      <c r="C3388">
        <v>71</v>
      </c>
      <c r="D3388" s="3" t="s">
        <v>30</v>
      </c>
      <c r="E3388" s="3" t="s">
        <v>31</v>
      </c>
      <c r="F3388" s="3" t="s">
        <v>37</v>
      </c>
      <c r="G3388" s="3" t="s">
        <v>37</v>
      </c>
      <c r="H3388" s="3" t="s">
        <v>32</v>
      </c>
      <c r="J3388">
        <v>20</v>
      </c>
      <c r="K3388" s="3" t="s">
        <v>33</v>
      </c>
      <c r="L3388" s="3" t="s">
        <v>46</v>
      </c>
      <c r="M3388" s="3" t="s">
        <v>35</v>
      </c>
      <c r="N3388" s="3" t="s">
        <v>57</v>
      </c>
      <c r="O3388">
        <v>110</v>
      </c>
      <c r="P3388">
        <v>170</v>
      </c>
      <c r="Q3388">
        <v>70</v>
      </c>
      <c r="R3388">
        <v>11.3</v>
      </c>
      <c r="S3388">
        <v>8.6999999999999993</v>
      </c>
      <c r="U3388">
        <v>5.3</v>
      </c>
      <c r="V3388">
        <v>1.99</v>
      </c>
      <c r="W3388">
        <v>3.95</v>
      </c>
      <c r="X3388">
        <v>44</v>
      </c>
      <c r="Y3388">
        <v>83</v>
      </c>
      <c r="Z3388">
        <v>145</v>
      </c>
      <c r="AA3388">
        <v>81</v>
      </c>
      <c r="AB3388">
        <v>56.05</v>
      </c>
    </row>
    <row r="3389" spans="1:28" x14ac:dyDescent="0.35">
      <c r="A3389" s="3" t="s">
        <v>45</v>
      </c>
      <c r="B3389" s="3" t="s">
        <v>29</v>
      </c>
      <c r="C3389">
        <v>32</v>
      </c>
      <c r="D3389" s="3" t="s">
        <v>30</v>
      </c>
      <c r="E3389" s="3" t="s">
        <v>31</v>
      </c>
      <c r="F3389" s="3" t="s">
        <v>32</v>
      </c>
      <c r="G3389" s="3" t="s">
        <v>32</v>
      </c>
      <c r="H3389" s="3" t="s">
        <v>32</v>
      </c>
      <c r="I3389">
        <v>2010</v>
      </c>
      <c r="J3389">
        <v>2</v>
      </c>
      <c r="K3389" s="3" t="s">
        <v>33</v>
      </c>
      <c r="L3389" s="3" t="s">
        <v>46</v>
      </c>
      <c r="M3389" s="3" t="s">
        <v>60</v>
      </c>
      <c r="N3389" s="3" t="s">
        <v>38</v>
      </c>
      <c r="O3389">
        <v>102</v>
      </c>
      <c r="P3389">
        <v>169</v>
      </c>
      <c r="Q3389">
        <v>75</v>
      </c>
      <c r="R3389">
        <v>13.1</v>
      </c>
      <c r="S3389">
        <v>6.8</v>
      </c>
      <c r="T3389">
        <v>7.1</v>
      </c>
      <c r="U3389">
        <v>2.5</v>
      </c>
      <c r="V3389">
        <v>1.07</v>
      </c>
      <c r="W3389">
        <v>1.25</v>
      </c>
      <c r="X3389">
        <v>0.76</v>
      </c>
      <c r="Y3389">
        <v>85</v>
      </c>
      <c r="Z3389">
        <v>135</v>
      </c>
      <c r="AA3389">
        <v>93</v>
      </c>
      <c r="AB3389">
        <v>160.69</v>
      </c>
    </row>
    <row r="3390" spans="1:28" x14ac:dyDescent="0.35">
      <c r="A3390" s="3" t="s">
        <v>40</v>
      </c>
      <c r="B3390" s="3" t="s">
        <v>29</v>
      </c>
      <c r="C3390">
        <v>51</v>
      </c>
      <c r="D3390" s="3" t="s">
        <v>30</v>
      </c>
      <c r="E3390" s="3" t="s">
        <v>37</v>
      </c>
      <c r="F3390" s="3" t="s">
        <v>32</v>
      </c>
      <c r="G3390" s="3" t="s">
        <v>37</v>
      </c>
      <c r="H3390" s="3" t="s">
        <v>37</v>
      </c>
      <c r="K3390" s="3"/>
      <c r="L3390" s="3"/>
      <c r="M3390" s="3"/>
      <c r="N3390" s="3" t="s">
        <v>38</v>
      </c>
      <c r="O3390">
        <v>90</v>
      </c>
      <c r="P3390">
        <v>165</v>
      </c>
      <c r="Q3390">
        <v>70</v>
      </c>
      <c r="R3390">
        <v>4.4000000000000004</v>
      </c>
      <c r="S3390">
        <v>4.59</v>
      </c>
      <c r="T3390">
        <v>3.9</v>
      </c>
      <c r="U3390">
        <v>5.8</v>
      </c>
      <c r="V3390">
        <v>0.7</v>
      </c>
      <c r="W3390">
        <v>4.0999999999999996</v>
      </c>
      <c r="X3390">
        <v>1.36</v>
      </c>
      <c r="Y3390">
        <v>110</v>
      </c>
      <c r="Z3390">
        <v>177</v>
      </c>
      <c r="AA3390">
        <v>81</v>
      </c>
      <c r="AB3390">
        <v>163.04</v>
      </c>
    </row>
    <row r="3391" spans="1:28" x14ac:dyDescent="0.35">
      <c r="A3391" s="3" t="s">
        <v>40</v>
      </c>
      <c r="B3391" s="3" t="s">
        <v>29</v>
      </c>
      <c r="C3391">
        <v>72</v>
      </c>
      <c r="D3391" s="3" t="s">
        <v>30</v>
      </c>
      <c r="E3391" s="3" t="s">
        <v>37</v>
      </c>
      <c r="F3391" s="3" t="s">
        <v>37</v>
      </c>
      <c r="G3391" s="3" t="s">
        <v>37</v>
      </c>
      <c r="H3391" s="3" t="s">
        <v>32</v>
      </c>
      <c r="I3391">
        <v>2000</v>
      </c>
      <c r="J3391">
        <v>12</v>
      </c>
      <c r="K3391" s="3" t="s">
        <v>33</v>
      </c>
      <c r="L3391" s="3" t="s">
        <v>58</v>
      </c>
      <c r="M3391" s="3" t="s">
        <v>35</v>
      </c>
      <c r="N3391" s="3" t="s">
        <v>43</v>
      </c>
      <c r="O3391">
        <v>95</v>
      </c>
      <c r="P3391">
        <v>165</v>
      </c>
      <c r="Q3391">
        <v>85</v>
      </c>
      <c r="R3391">
        <v>10.32</v>
      </c>
      <c r="S3391">
        <v>10.85</v>
      </c>
      <c r="T3391">
        <v>8</v>
      </c>
      <c r="U3391">
        <v>3.42</v>
      </c>
      <c r="V3391">
        <v>1.07</v>
      </c>
      <c r="Y3391">
        <v>90</v>
      </c>
      <c r="Z3391">
        <v>150</v>
      </c>
      <c r="AA3391">
        <v>100</v>
      </c>
      <c r="AB3391">
        <v>75.790000000000006</v>
      </c>
    </row>
    <row r="3392" spans="1:28" x14ac:dyDescent="0.35">
      <c r="A3392" s="3" t="s">
        <v>45</v>
      </c>
      <c r="B3392" s="3" t="s">
        <v>29</v>
      </c>
      <c r="C3392">
        <v>65</v>
      </c>
      <c r="D3392" s="3" t="s">
        <v>30</v>
      </c>
      <c r="E3392" s="3" t="s">
        <v>37</v>
      </c>
      <c r="F3392" s="3" t="s">
        <v>32</v>
      </c>
      <c r="G3392" s="3" t="s">
        <v>32</v>
      </c>
      <c r="H3392" s="3" t="s">
        <v>32</v>
      </c>
      <c r="I3392">
        <v>1980</v>
      </c>
      <c r="J3392">
        <v>32</v>
      </c>
      <c r="K3392" s="3" t="s">
        <v>33</v>
      </c>
      <c r="L3392" s="3" t="s">
        <v>44</v>
      </c>
      <c r="M3392" s="3" t="s">
        <v>54</v>
      </c>
      <c r="N3392" s="3" t="s">
        <v>38</v>
      </c>
      <c r="O3392">
        <v>108</v>
      </c>
      <c r="P3392">
        <v>170</v>
      </c>
      <c r="Q3392">
        <v>90</v>
      </c>
      <c r="R3392">
        <v>6.7</v>
      </c>
      <c r="S3392">
        <v>6.3</v>
      </c>
      <c r="U3392">
        <v>2.98</v>
      </c>
      <c r="V3392">
        <v>1.38</v>
      </c>
      <c r="W3392">
        <v>1.78</v>
      </c>
      <c r="X3392">
        <v>0.56999999999999995</v>
      </c>
      <c r="Y3392">
        <v>115</v>
      </c>
      <c r="Z3392">
        <v>90</v>
      </c>
      <c r="AA3392">
        <v>55</v>
      </c>
      <c r="AB3392">
        <v>49.72</v>
      </c>
    </row>
    <row r="3393" spans="1:28" x14ac:dyDescent="0.35">
      <c r="A3393" s="3" t="s">
        <v>39</v>
      </c>
      <c r="B3393" s="3" t="s">
        <v>29</v>
      </c>
      <c r="C3393">
        <v>74</v>
      </c>
      <c r="D3393" s="3" t="s">
        <v>30</v>
      </c>
      <c r="E3393" s="3" t="s">
        <v>37</v>
      </c>
      <c r="F3393" s="3" t="s">
        <v>32</v>
      </c>
      <c r="G3393" s="3" t="s">
        <v>32</v>
      </c>
      <c r="H3393" s="3" t="s">
        <v>32</v>
      </c>
      <c r="I3393">
        <v>1992</v>
      </c>
      <c r="J3393">
        <v>20</v>
      </c>
      <c r="K3393" s="3" t="s">
        <v>33</v>
      </c>
      <c r="L3393" s="3" t="s">
        <v>44</v>
      </c>
      <c r="M3393" s="3" t="s">
        <v>35</v>
      </c>
      <c r="N3393" s="3" t="s">
        <v>43</v>
      </c>
      <c r="O3393">
        <v>92</v>
      </c>
      <c r="P3393">
        <v>175</v>
      </c>
      <c r="Q3393">
        <v>61</v>
      </c>
      <c r="R3393">
        <v>13.1</v>
      </c>
      <c r="S3393">
        <v>6.6</v>
      </c>
      <c r="T3393">
        <v>7.2</v>
      </c>
      <c r="U3393">
        <v>2.39</v>
      </c>
      <c r="V3393">
        <v>0.91</v>
      </c>
      <c r="W3393">
        <v>1.1200000000000001</v>
      </c>
      <c r="X3393">
        <v>0.85</v>
      </c>
      <c r="Y3393">
        <v>90</v>
      </c>
      <c r="Z3393">
        <v>125</v>
      </c>
      <c r="AA3393">
        <v>75</v>
      </c>
      <c r="AB3393">
        <v>37.799999999999997</v>
      </c>
    </row>
    <row r="3394" spans="1:28" x14ac:dyDescent="0.35">
      <c r="A3394" s="3" t="s">
        <v>39</v>
      </c>
      <c r="B3394" s="3" t="s">
        <v>29</v>
      </c>
      <c r="C3394">
        <v>55</v>
      </c>
      <c r="D3394" s="3" t="s">
        <v>30</v>
      </c>
      <c r="E3394" s="3" t="s">
        <v>31</v>
      </c>
      <c r="F3394" s="3" t="s">
        <v>32</v>
      </c>
      <c r="G3394" s="3" t="s">
        <v>37</v>
      </c>
      <c r="H3394" s="3" t="s">
        <v>37</v>
      </c>
      <c r="K3394" s="3"/>
      <c r="L3394" s="3"/>
      <c r="M3394" s="3"/>
      <c r="N3394" s="3" t="s">
        <v>38</v>
      </c>
      <c r="O3394">
        <v>106</v>
      </c>
      <c r="P3394">
        <v>170</v>
      </c>
      <c r="Q3394">
        <v>90</v>
      </c>
      <c r="R3394">
        <v>6</v>
      </c>
      <c r="S3394">
        <v>5.8</v>
      </c>
      <c r="T3394">
        <v>4.8</v>
      </c>
      <c r="U3394">
        <v>5.2</v>
      </c>
      <c r="V3394">
        <v>2.1</v>
      </c>
      <c r="W3394">
        <v>4</v>
      </c>
      <c r="X3394">
        <v>0.77</v>
      </c>
      <c r="Y3394">
        <v>78</v>
      </c>
      <c r="Z3394">
        <v>200</v>
      </c>
      <c r="AA3394">
        <v>125</v>
      </c>
      <c r="AB3394">
        <v>117.62</v>
      </c>
    </row>
    <row r="3395" spans="1:28" x14ac:dyDescent="0.35">
      <c r="A3395" s="3" t="s">
        <v>45</v>
      </c>
      <c r="B3395" s="3" t="s">
        <v>36</v>
      </c>
      <c r="C3395">
        <v>65</v>
      </c>
      <c r="D3395" s="3" t="s">
        <v>41</v>
      </c>
      <c r="E3395" s="3" t="s">
        <v>37</v>
      </c>
      <c r="F3395" s="3" t="s">
        <v>37</v>
      </c>
      <c r="G3395" s="3" t="s">
        <v>32</v>
      </c>
      <c r="H3395" s="3" t="s">
        <v>32</v>
      </c>
      <c r="I3395">
        <v>2002</v>
      </c>
      <c r="J3395">
        <v>10</v>
      </c>
      <c r="K3395" s="3" t="s">
        <v>33</v>
      </c>
      <c r="L3395" s="3" t="s">
        <v>52</v>
      </c>
      <c r="M3395" s="3" t="s">
        <v>35</v>
      </c>
      <c r="N3395" s="3" t="s">
        <v>43</v>
      </c>
      <c r="O3395">
        <v>92</v>
      </c>
      <c r="P3395">
        <v>165</v>
      </c>
      <c r="Q3395">
        <v>70</v>
      </c>
      <c r="R3395">
        <v>34.799999999999997</v>
      </c>
      <c r="S3395">
        <v>7.5</v>
      </c>
      <c r="T3395">
        <v>13.9</v>
      </c>
      <c r="U3395">
        <v>2.66</v>
      </c>
      <c r="V3395">
        <v>0.97</v>
      </c>
      <c r="W3395">
        <v>1.4</v>
      </c>
      <c r="X3395">
        <v>0.82</v>
      </c>
      <c r="Y3395">
        <v>98</v>
      </c>
      <c r="Z3395">
        <v>105</v>
      </c>
      <c r="AA3395">
        <v>60</v>
      </c>
      <c r="AB3395">
        <v>44.39</v>
      </c>
    </row>
    <row r="3396" spans="1:28" x14ac:dyDescent="0.35">
      <c r="A3396" s="3" t="s">
        <v>40</v>
      </c>
      <c r="B3396" s="3" t="s">
        <v>36</v>
      </c>
      <c r="C3396">
        <v>63</v>
      </c>
      <c r="D3396" s="3" t="s">
        <v>30</v>
      </c>
      <c r="E3396" s="3" t="s">
        <v>37</v>
      </c>
      <c r="F3396" s="3" t="s">
        <v>32</v>
      </c>
      <c r="G3396" s="3" t="s">
        <v>32</v>
      </c>
      <c r="H3396" s="3" t="s">
        <v>32</v>
      </c>
      <c r="I3396">
        <v>2002</v>
      </c>
      <c r="J3396">
        <v>10</v>
      </c>
      <c r="K3396" s="3" t="s">
        <v>33</v>
      </c>
      <c r="L3396" s="3" t="s">
        <v>44</v>
      </c>
      <c r="M3396" s="3" t="s">
        <v>35</v>
      </c>
      <c r="N3396" s="3" t="s">
        <v>43</v>
      </c>
      <c r="O3396">
        <v>70</v>
      </c>
      <c r="P3396">
        <v>150</v>
      </c>
      <c r="Q3396">
        <v>80</v>
      </c>
      <c r="R3396">
        <v>14</v>
      </c>
      <c r="U3396">
        <v>5.68</v>
      </c>
      <c r="V3396">
        <v>1.38</v>
      </c>
      <c r="W3396">
        <v>4.3</v>
      </c>
      <c r="X3396">
        <v>1</v>
      </c>
      <c r="Y3396">
        <v>94</v>
      </c>
      <c r="Z3396">
        <v>100</v>
      </c>
      <c r="AA3396">
        <v>70</v>
      </c>
      <c r="AB3396">
        <v>66.05</v>
      </c>
    </row>
    <row r="3397" spans="1:28" x14ac:dyDescent="0.35">
      <c r="A3397" s="3" t="s">
        <v>28</v>
      </c>
      <c r="B3397" s="3" t="s">
        <v>36</v>
      </c>
      <c r="C3397">
        <v>51</v>
      </c>
      <c r="D3397" s="3" t="s">
        <v>30</v>
      </c>
      <c r="E3397" s="3" t="s">
        <v>37</v>
      </c>
      <c r="F3397" s="3" t="s">
        <v>37</v>
      </c>
      <c r="G3397" s="3" t="s">
        <v>37</v>
      </c>
      <c r="H3397" s="3" t="s">
        <v>37</v>
      </c>
      <c r="K3397" s="3"/>
      <c r="L3397" s="3"/>
      <c r="M3397" s="3"/>
      <c r="N3397" s="3" t="s">
        <v>43</v>
      </c>
      <c r="O3397">
        <v>39</v>
      </c>
      <c r="P3397">
        <v>157</v>
      </c>
      <c r="Q3397">
        <v>62</v>
      </c>
      <c r="R3397">
        <v>6.2</v>
      </c>
      <c r="S3397">
        <v>5.9</v>
      </c>
      <c r="U3397">
        <v>5.2</v>
      </c>
      <c r="Y3397">
        <v>81</v>
      </c>
      <c r="Z3397">
        <v>145</v>
      </c>
      <c r="AA3397">
        <v>65</v>
      </c>
      <c r="AB3397">
        <v>94.08</v>
      </c>
    </row>
    <row r="3398" spans="1:28" x14ac:dyDescent="0.35">
      <c r="A3398" s="3" t="s">
        <v>28</v>
      </c>
      <c r="B3398" s="3" t="s">
        <v>36</v>
      </c>
      <c r="C3398">
        <v>72</v>
      </c>
      <c r="D3398" s="3" t="s">
        <v>30</v>
      </c>
      <c r="E3398" s="3" t="s">
        <v>37</v>
      </c>
      <c r="F3398" s="3" t="s">
        <v>32</v>
      </c>
      <c r="G3398" s="3" t="s">
        <v>32</v>
      </c>
      <c r="H3398" s="3" t="s">
        <v>32</v>
      </c>
      <c r="I3398">
        <v>1992</v>
      </c>
      <c r="J3398">
        <v>20</v>
      </c>
      <c r="K3398" s="3" t="s">
        <v>33</v>
      </c>
      <c r="L3398" s="3" t="s">
        <v>42</v>
      </c>
      <c r="M3398" s="3" t="s">
        <v>35</v>
      </c>
      <c r="N3398" s="3" t="s">
        <v>48</v>
      </c>
      <c r="O3398">
        <v>82</v>
      </c>
      <c r="P3398">
        <v>169</v>
      </c>
      <c r="Q3398">
        <v>75</v>
      </c>
      <c r="R3398">
        <v>18.600000000000001</v>
      </c>
      <c r="Y3398">
        <v>84</v>
      </c>
      <c r="Z3398">
        <v>141</v>
      </c>
      <c r="AA3398">
        <v>67</v>
      </c>
      <c r="AB3398">
        <v>44.2</v>
      </c>
    </row>
    <row r="3399" spans="1:28" x14ac:dyDescent="0.35">
      <c r="A3399" s="3" t="s">
        <v>39</v>
      </c>
      <c r="B3399" s="3" t="s">
        <v>29</v>
      </c>
      <c r="C3399">
        <v>60</v>
      </c>
      <c r="D3399" s="3" t="s">
        <v>30</v>
      </c>
      <c r="E3399" s="3" t="s">
        <v>37</v>
      </c>
      <c r="F3399" s="3" t="s">
        <v>32</v>
      </c>
      <c r="G3399" s="3" t="s">
        <v>32</v>
      </c>
      <c r="H3399" s="3" t="s">
        <v>32</v>
      </c>
      <c r="I3399">
        <v>2002</v>
      </c>
      <c r="J3399">
        <v>10</v>
      </c>
      <c r="K3399" s="3" t="s">
        <v>33</v>
      </c>
      <c r="L3399" s="3" t="s">
        <v>46</v>
      </c>
      <c r="M3399" s="3" t="s">
        <v>35</v>
      </c>
      <c r="N3399" s="3" t="s">
        <v>48</v>
      </c>
      <c r="O3399">
        <v>80</v>
      </c>
      <c r="P3399">
        <v>166</v>
      </c>
      <c r="Q3399">
        <v>60</v>
      </c>
      <c r="R3399">
        <v>6.3</v>
      </c>
      <c r="S3399">
        <v>4.3</v>
      </c>
      <c r="T3399">
        <v>8.3000000000000007</v>
      </c>
      <c r="U3399">
        <v>5.32</v>
      </c>
      <c r="V3399">
        <v>0.74</v>
      </c>
      <c r="W3399">
        <v>3.61</v>
      </c>
      <c r="X3399">
        <v>1.37</v>
      </c>
      <c r="Y3399">
        <v>180</v>
      </c>
      <c r="Z3399">
        <v>110</v>
      </c>
      <c r="AA3399">
        <v>60</v>
      </c>
      <c r="AB3399">
        <v>52.25</v>
      </c>
    </row>
    <row r="3400" spans="1:28" x14ac:dyDescent="0.35">
      <c r="A3400" s="3" t="s">
        <v>39</v>
      </c>
      <c r="B3400" s="3" t="s">
        <v>29</v>
      </c>
      <c r="C3400">
        <v>73</v>
      </c>
      <c r="D3400" s="3" t="s">
        <v>30</v>
      </c>
      <c r="E3400" s="3" t="s">
        <v>37</v>
      </c>
      <c r="F3400" s="3" t="s">
        <v>32</v>
      </c>
      <c r="G3400" s="3" t="s">
        <v>37</v>
      </c>
      <c r="H3400" s="3" t="s">
        <v>32</v>
      </c>
      <c r="I3400">
        <v>2011</v>
      </c>
      <c r="J3400">
        <v>1</v>
      </c>
      <c r="K3400" s="3" t="s">
        <v>33</v>
      </c>
      <c r="L3400" s="3" t="s">
        <v>46</v>
      </c>
      <c r="M3400" s="3" t="s">
        <v>35</v>
      </c>
      <c r="N3400" s="3" t="s">
        <v>48</v>
      </c>
      <c r="O3400">
        <v>95</v>
      </c>
      <c r="P3400">
        <v>164</v>
      </c>
      <c r="Q3400">
        <v>79</v>
      </c>
      <c r="R3400">
        <v>8.1999999999999993</v>
      </c>
      <c r="S3400">
        <v>8.4</v>
      </c>
      <c r="U3400">
        <v>2.98</v>
      </c>
      <c r="V3400">
        <v>0.68</v>
      </c>
      <c r="W3400">
        <v>1.84</v>
      </c>
      <c r="X3400">
        <v>0.83</v>
      </c>
      <c r="Y3400">
        <v>78</v>
      </c>
      <c r="Z3400">
        <v>180</v>
      </c>
      <c r="AA3400">
        <v>95</v>
      </c>
      <c r="AB3400">
        <v>64.459999999999994</v>
      </c>
    </row>
    <row r="3401" spans="1:28" x14ac:dyDescent="0.35">
      <c r="A3401" s="3" t="s">
        <v>39</v>
      </c>
      <c r="B3401" s="3" t="s">
        <v>29</v>
      </c>
      <c r="C3401">
        <v>40</v>
      </c>
      <c r="D3401" s="3" t="s">
        <v>30</v>
      </c>
      <c r="E3401" s="3" t="s">
        <v>31</v>
      </c>
      <c r="F3401" s="3" t="s">
        <v>37</v>
      </c>
      <c r="G3401" s="3" t="s">
        <v>37</v>
      </c>
      <c r="H3401" s="3" t="s">
        <v>37</v>
      </c>
      <c r="K3401" s="3"/>
      <c r="L3401" s="3"/>
      <c r="M3401" s="3"/>
      <c r="N3401" s="3" t="s">
        <v>38</v>
      </c>
      <c r="O3401">
        <v>89</v>
      </c>
      <c r="P3401">
        <v>176</v>
      </c>
      <c r="Q3401">
        <v>79</v>
      </c>
      <c r="R3401">
        <v>5.6</v>
      </c>
      <c r="S3401">
        <v>4.4000000000000004</v>
      </c>
      <c r="T3401">
        <v>5.4</v>
      </c>
      <c r="U3401">
        <v>5.28</v>
      </c>
      <c r="V3401">
        <v>1.53</v>
      </c>
      <c r="W3401">
        <v>3.72</v>
      </c>
      <c r="X3401">
        <v>0.86</v>
      </c>
      <c r="Y3401">
        <v>93</v>
      </c>
      <c r="Z3401">
        <v>120</v>
      </c>
      <c r="AA3401">
        <v>45</v>
      </c>
      <c r="AB3401">
        <v>118.5</v>
      </c>
    </row>
    <row r="3402" spans="1:28" x14ac:dyDescent="0.35">
      <c r="A3402" s="3" t="s">
        <v>28</v>
      </c>
      <c r="B3402" s="3" t="s">
        <v>36</v>
      </c>
      <c r="C3402">
        <v>58</v>
      </c>
      <c r="D3402" s="3" t="s">
        <v>30</v>
      </c>
      <c r="E3402" s="3" t="s">
        <v>37</v>
      </c>
      <c r="F3402" s="3" t="s">
        <v>32</v>
      </c>
      <c r="G3402" s="3" t="s">
        <v>37</v>
      </c>
      <c r="H3402" s="3" t="s">
        <v>37</v>
      </c>
      <c r="K3402" s="3"/>
      <c r="L3402" s="3"/>
      <c r="M3402" s="3"/>
      <c r="N3402" s="3" t="s">
        <v>43</v>
      </c>
      <c r="O3402">
        <v>75</v>
      </c>
      <c r="P3402">
        <v>170</v>
      </c>
      <c r="Q3402">
        <v>70</v>
      </c>
      <c r="R3402">
        <v>7.8</v>
      </c>
      <c r="S3402">
        <v>6.1</v>
      </c>
      <c r="U3402">
        <v>4</v>
      </c>
      <c r="V3402">
        <v>1.8</v>
      </c>
      <c r="Y3402">
        <v>139</v>
      </c>
      <c r="Z3402">
        <v>137</v>
      </c>
      <c r="AA3402">
        <v>76</v>
      </c>
      <c r="AB3402">
        <v>13.98</v>
      </c>
    </row>
    <row r="3403" spans="1:28" x14ac:dyDescent="0.35">
      <c r="A3403" s="3" t="s">
        <v>28</v>
      </c>
      <c r="B3403" s="3" t="s">
        <v>29</v>
      </c>
      <c r="C3403">
        <v>51</v>
      </c>
      <c r="D3403" s="3" t="s">
        <v>30</v>
      </c>
      <c r="E3403" s="3" t="s">
        <v>31</v>
      </c>
      <c r="F3403" s="3" t="s">
        <v>32</v>
      </c>
      <c r="G3403" s="3" t="s">
        <v>32</v>
      </c>
      <c r="H3403" s="3" t="s">
        <v>32</v>
      </c>
      <c r="I3403">
        <v>1988</v>
      </c>
      <c r="J3403">
        <v>25</v>
      </c>
      <c r="K3403" s="3" t="s">
        <v>33</v>
      </c>
      <c r="L3403" s="3" t="s">
        <v>42</v>
      </c>
      <c r="M3403" s="3" t="s">
        <v>62</v>
      </c>
      <c r="N3403" s="3" t="s">
        <v>48</v>
      </c>
      <c r="O3403">
        <v>100</v>
      </c>
      <c r="P3403">
        <v>175</v>
      </c>
      <c r="Q3403">
        <v>105</v>
      </c>
      <c r="R3403">
        <v>25.9</v>
      </c>
      <c r="Y3403">
        <v>69</v>
      </c>
      <c r="Z3403">
        <v>118</v>
      </c>
      <c r="AA3403">
        <v>62</v>
      </c>
      <c r="AB3403">
        <v>10.24</v>
      </c>
    </row>
    <row r="3404" spans="1:28" x14ac:dyDescent="0.35">
      <c r="A3404" s="3" t="s">
        <v>28</v>
      </c>
      <c r="B3404" s="3" t="s">
        <v>29</v>
      </c>
      <c r="C3404">
        <v>57</v>
      </c>
      <c r="D3404" s="3" t="s">
        <v>30</v>
      </c>
      <c r="E3404" s="3" t="s">
        <v>37</v>
      </c>
      <c r="F3404" s="3" t="s">
        <v>32</v>
      </c>
      <c r="G3404" s="3" t="s">
        <v>32</v>
      </c>
      <c r="H3404" s="3" t="s">
        <v>32</v>
      </c>
      <c r="I3404">
        <v>1973</v>
      </c>
      <c r="J3404">
        <v>40</v>
      </c>
      <c r="K3404" s="3" t="s">
        <v>33</v>
      </c>
      <c r="L3404" s="3" t="s">
        <v>42</v>
      </c>
      <c r="M3404" s="3" t="s">
        <v>35</v>
      </c>
      <c r="N3404" s="3" t="s">
        <v>48</v>
      </c>
      <c r="O3404">
        <v>90</v>
      </c>
      <c r="P3404">
        <v>162</v>
      </c>
      <c r="Q3404">
        <v>96</v>
      </c>
      <c r="R3404">
        <v>15</v>
      </c>
      <c r="S3404">
        <v>3.2</v>
      </c>
      <c r="U3404">
        <v>2.2999999999999998</v>
      </c>
      <c r="V3404">
        <v>2.4</v>
      </c>
      <c r="W3404">
        <v>0.2</v>
      </c>
      <c r="X3404">
        <v>1</v>
      </c>
      <c r="Y3404">
        <v>77</v>
      </c>
      <c r="Z3404">
        <v>96</v>
      </c>
      <c r="AA3404">
        <v>57</v>
      </c>
      <c r="AB3404">
        <v>44.55</v>
      </c>
    </row>
    <row r="3405" spans="1:28" x14ac:dyDescent="0.35">
      <c r="A3405" s="3" t="s">
        <v>45</v>
      </c>
      <c r="B3405" s="3" t="s">
        <v>29</v>
      </c>
      <c r="C3405">
        <v>53</v>
      </c>
      <c r="D3405" s="3" t="s">
        <v>30</v>
      </c>
      <c r="E3405" s="3" t="s">
        <v>31</v>
      </c>
      <c r="F3405" s="3" t="s">
        <v>32</v>
      </c>
      <c r="G3405" s="3" t="s">
        <v>32</v>
      </c>
      <c r="H3405" s="3" t="s">
        <v>37</v>
      </c>
      <c r="K3405" s="3"/>
      <c r="L3405" s="3"/>
      <c r="M3405" s="3"/>
      <c r="N3405" s="3" t="s">
        <v>38</v>
      </c>
      <c r="O3405">
        <v>110</v>
      </c>
      <c r="P3405">
        <v>176</v>
      </c>
      <c r="Q3405">
        <v>90</v>
      </c>
      <c r="R3405">
        <v>6.4</v>
      </c>
      <c r="S3405">
        <v>6.7</v>
      </c>
      <c r="T3405">
        <v>5.6</v>
      </c>
      <c r="U3405">
        <v>3.58</v>
      </c>
      <c r="V3405">
        <v>1.2</v>
      </c>
      <c r="W3405">
        <v>2.1800000000000002</v>
      </c>
      <c r="X3405">
        <v>0.85</v>
      </c>
      <c r="Y3405">
        <v>82</v>
      </c>
      <c r="Z3405">
        <v>217</v>
      </c>
      <c r="AA3405">
        <v>114</v>
      </c>
      <c r="AB3405">
        <v>7.28</v>
      </c>
    </row>
    <row r="3406" spans="1:28" x14ac:dyDescent="0.35">
      <c r="A3406" s="3" t="s">
        <v>39</v>
      </c>
      <c r="B3406" s="3" t="s">
        <v>36</v>
      </c>
      <c r="C3406">
        <v>72</v>
      </c>
      <c r="D3406" s="3" t="s">
        <v>30</v>
      </c>
      <c r="E3406" s="3" t="s">
        <v>37</v>
      </c>
      <c r="F3406" s="3" t="s">
        <v>32</v>
      </c>
      <c r="G3406" s="3" t="s">
        <v>32</v>
      </c>
      <c r="H3406" s="3" t="s">
        <v>32</v>
      </c>
      <c r="I3406">
        <v>2000</v>
      </c>
      <c r="J3406">
        <v>12</v>
      </c>
      <c r="K3406" s="3" t="s">
        <v>33</v>
      </c>
      <c r="L3406" s="3" t="s">
        <v>46</v>
      </c>
      <c r="M3406" s="3" t="s">
        <v>47</v>
      </c>
      <c r="N3406" s="3" t="s">
        <v>43</v>
      </c>
      <c r="O3406">
        <v>114</v>
      </c>
      <c r="P3406">
        <v>151</v>
      </c>
      <c r="Q3406">
        <v>66</v>
      </c>
      <c r="R3406">
        <v>8.33</v>
      </c>
      <c r="S3406">
        <v>4.38</v>
      </c>
      <c r="T3406">
        <v>5.9</v>
      </c>
      <c r="U3406">
        <v>4.45</v>
      </c>
      <c r="V3406">
        <v>1.47</v>
      </c>
      <c r="W3406">
        <v>3</v>
      </c>
      <c r="X3406">
        <v>0.78</v>
      </c>
      <c r="Y3406">
        <v>98</v>
      </c>
      <c r="Z3406">
        <v>192</v>
      </c>
      <c r="AA3406">
        <v>102</v>
      </c>
      <c r="AB3406">
        <v>9.43</v>
      </c>
    </row>
    <row r="3407" spans="1:28" x14ac:dyDescent="0.35">
      <c r="A3407" s="3" t="s">
        <v>39</v>
      </c>
      <c r="B3407" s="3" t="s">
        <v>36</v>
      </c>
      <c r="C3407">
        <v>65</v>
      </c>
      <c r="D3407" s="3" t="s">
        <v>30</v>
      </c>
      <c r="E3407" s="3" t="s">
        <v>37</v>
      </c>
      <c r="F3407" s="3" t="s">
        <v>32</v>
      </c>
      <c r="G3407" s="3" t="s">
        <v>32</v>
      </c>
      <c r="H3407" s="3" t="s">
        <v>32</v>
      </c>
      <c r="I3407">
        <v>2000</v>
      </c>
      <c r="J3407">
        <v>12</v>
      </c>
      <c r="K3407" s="3" t="s">
        <v>33</v>
      </c>
      <c r="L3407" s="3" t="s">
        <v>34</v>
      </c>
      <c r="M3407" s="3" t="s">
        <v>35</v>
      </c>
      <c r="N3407" s="3" t="s">
        <v>43</v>
      </c>
      <c r="O3407">
        <v>90</v>
      </c>
      <c r="P3407">
        <v>155</v>
      </c>
      <c r="Q3407">
        <v>72</v>
      </c>
      <c r="R3407">
        <v>15.4</v>
      </c>
      <c r="S3407">
        <v>9</v>
      </c>
      <c r="T3407">
        <v>8.9</v>
      </c>
      <c r="U3407">
        <v>3.77</v>
      </c>
      <c r="V3407">
        <v>1.75</v>
      </c>
      <c r="W3407">
        <v>2.4</v>
      </c>
      <c r="X3407">
        <v>1.02</v>
      </c>
      <c r="Y3407">
        <v>100</v>
      </c>
      <c r="Z3407">
        <v>118</v>
      </c>
      <c r="AA3407">
        <v>72</v>
      </c>
      <c r="AB3407">
        <v>54.52</v>
      </c>
    </row>
    <row r="3408" spans="1:28" x14ac:dyDescent="0.35">
      <c r="A3408" s="3" t="s">
        <v>40</v>
      </c>
      <c r="B3408" s="3" t="s">
        <v>29</v>
      </c>
      <c r="C3408">
        <v>45</v>
      </c>
      <c r="D3408" s="3" t="s">
        <v>30</v>
      </c>
      <c r="E3408" s="3" t="s">
        <v>50</v>
      </c>
      <c r="F3408" s="3" t="s">
        <v>32</v>
      </c>
      <c r="G3408" s="3" t="s">
        <v>32</v>
      </c>
      <c r="H3408" s="3" t="s">
        <v>32</v>
      </c>
      <c r="I3408">
        <v>2009</v>
      </c>
      <c r="J3408">
        <v>4</v>
      </c>
      <c r="K3408" s="3" t="s">
        <v>33</v>
      </c>
      <c r="L3408" s="3" t="s">
        <v>34</v>
      </c>
      <c r="M3408" s="3" t="s">
        <v>35</v>
      </c>
      <c r="N3408" s="3" t="s">
        <v>43</v>
      </c>
      <c r="O3408">
        <v>115</v>
      </c>
      <c r="P3408">
        <v>165</v>
      </c>
      <c r="Q3408">
        <v>88</v>
      </c>
      <c r="R3408">
        <v>6</v>
      </c>
      <c r="S3408">
        <v>7</v>
      </c>
      <c r="T3408">
        <v>8.4</v>
      </c>
      <c r="U3408">
        <v>5.3</v>
      </c>
      <c r="V3408">
        <v>2</v>
      </c>
      <c r="W3408">
        <v>3.4</v>
      </c>
      <c r="X3408">
        <v>0.97</v>
      </c>
      <c r="Y3408">
        <v>74</v>
      </c>
      <c r="Z3408">
        <v>160</v>
      </c>
      <c r="AA3408">
        <v>90</v>
      </c>
      <c r="AB3408">
        <v>135.30000000000001</v>
      </c>
    </row>
    <row r="3409" spans="1:28" x14ac:dyDescent="0.35">
      <c r="A3409" s="3" t="s">
        <v>40</v>
      </c>
      <c r="B3409" s="3" t="s">
        <v>29</v>
      </c>
      <c r="C3409">
        <v>67</v>
      </c>
      <c r="D3409" s="3" t="s">
        <v>30</v>
      </c>
      <c r="E3409" s="3" t="s">
        <v>37</v>
      </c>
      <c r="F3409" s="3" t="s">
        <v>32</v>
      </c>
      <c r="G3409" s="3" t="s">
        <v>37</v>
      </c>
      <c r="H3409" s="3" t="s">
        <v>32</v>
      </c>
      <c r="I3409">
        <v>2002</v>
      </c>
      <c r="J3409">
        <v>10</v>
      </c>
      <c r="K3409" s="3" t="s">
        <v>33</v>
      </c>
      <c r="L3409" s="3" t="s">
        <v>46</v>
      </c>
      <c r="M3409" s="3" t="s">
        <v>60</v>
      </c>
      <c r="N3409" s="3" t="s">
        <v>48</v>
      </c>
      <c r="O3409">
        <v>120</v>
      </c>
      <c r="P3409">
        <v>167</v>
      </c>
      <c r="Q3409">
        <v>83</v>
      </c>
      <c r="S3409">
        <v>10.1</v>
      </c>
      <c r="U3409">
        <v>4.45</v>
      </c>
      <c r="V3409">
        <v>0.9</v>
      </c>
      <c r="W3409">
        <v>3.47</v>
      </c>
      <c r="X3409">
        <v>0.98</v>
      </c>
      <c r="Y3409">
        <v>70</v>
      </c>
      <c r="Z3409">
        <v>120</v>
      </c>
      <c r="AA3409">
        <v>70</v>
      </c>
      <c r="AB3409">
        <v>95.79</v>
      </c>
    </row>
    <row r="3410" spans="1:28" x14ac:dyDescent="0.35">
      <c r="A3410" s="3" t="s">
        <v>28</v>
      </c>
      <c r="B3410" s="3" t="s">
        <v>29</v>
      </c>
      <c r="C3410">
        <v>72</v>
      </c>
      <c r="D3410" s="3" t="s">
        <v>30</v>
      </c>
      <c r="E3410" s="3" t="s">
        <v>50</v>
      </c>
      <c r="F3410" s="3" t="s">
        <v>32</v>
      </c>
      <c r="G3410" s="3" t="s">
        <v>32</v>
      </c>
      <c r="H3410" s="3" t="s">
        <v>37</v>
      </c>
      <c r="K3410" s="3"/>
      <c r="L3410" s="3"/>
      <c r="M3410" s="3"/>
      <c r="N3410" s="3" t="s">
        <v>48</v>
      </c>
      <c r="O3410">
        <v>108</v>
      </c>
      <c r="P3410">
        <v>154</v>
      </c>
      <c r="Q3410">
        <v>80</v>
      </c>
      <c r="R3410">
        <v>6.4</v>
      </c>
      <c r="S3410">
        <v>5.8</v>
      </c>
      <c r="U3410">
        <v>3.5</v>
      </c>
      <c r="V3410">
        <v>1.8</v>
      </c>
      <c r="W3410">
        <v>2.1</v>
      </c>
      <c r="X3410">
        <v>0.79</v>
      </c>
      <c r="Y3410">
        <v>56</v>
      </c>
      <c r="Z3410">
        <v>169</v>
      </c>
      <c r="AA3410">
        <v>68</v>
      </c>
      <c r="AB3410">
        <v>89.22</v>
      </c>
    </row>
    <row r="3411" spans="1:28" x14ac:dyDescent="0.35">
      <c r="A3411" s="3" t="s">
        <v>45</v>
      </c>
      <c r="B3411" s="3" t="s">
        <v>29</v>
      </c>
      <c r="C3411">
        <v>60</v>
      </c>
      <c r="D3411" s="3" t="s">
        <v>30</v>
      </c>
      <c r="E3411" s="3" t="s">
        <v>31</v>
      </c>
      <c r="F3411" s="3" t="s">
        <v>32</v>
      </c>
      <c r="G3411" s="3" t="s">
        <v>37</v>
      </c>
      <c r="H3411" s="3" t="s">
        <v>37</v>
      </c>
      <c r="K3411" s="3"/>
      <c r="L3411" s="3"/>
      <c r="M3411" s="3"/>
      <c r="N3411" s="3" t="s">
        <v>43</v>
      </c>
      <c r="O3411">
        <v>105</v>
      </c>
      <c r="P3411">
        <v>167</v>
      </c>
      <c r="Q3411">
        <v>108</v>
      </c>
      <c r="R3411">
        <v>5.9</v>
      </c>
      <c r="S3411">
        <v>7.3</v>
      </c>
      <c r="T3411">
        <v>5.8</v>
      </c>
      <c r="U3411">
        <v>4.4000000000000004</v>
      </c>
      <c r="V3411">
        <v>0.82</v>
      </c>
      <c r="W3411">
        <v>2.1</v>
      </c>
      <c r="X3411">
        <v>1.8</v>
      </c>
      <c r="Y3411">
        <v>70</v>
      </c>
      <c r="Z3411">
        <v>170</v>
      </c>
      <c r="AA3411">
        <v>100</v>
      </c>
      <c r="AB3411">
        <v>116.78</v>
      </c>
    </row>
    <row r="3412" spans="1:28" x14ac:dyDescent="0.35">
      <c r="A3412" s="3" t="s">
        <v>39</v>
      </c>
      <c r="B3412" s="3" t="s">
        <v>29</v>
      </c>
      <c r="C3412">
        <v>51</v>
      </c>
      <c r="D3412" s="3" t="s">
        <v>30</v>
      </c>
      <c r="E3412" s="3" t="s">
        <v>37</v>
      </c>
      <c r="F3412" s="3" t="s">
        <v>32</v>
      </c>
      <c r="G3412" s="3" t="s">
        <v>32</v>
      </c>
      <c r="H3412" s="3" t="s">
        <v>32</v>
      </c>
      <c r="I3412">
        <v>2004</v>
      </c>
      <c r="J3412">
        <v>8</v>
      </c>
      <c r="K3412" s="3" t="s">
        <v>33</v>
      </c>
      <c r="L3412" s="3" t="s">
        <v>49</v>
      </c>
      <c r="M3412" s="3" t="s">
        <v>35</v>
      </c>
      <c r="N3412" s="3" t="s">
        <v>48</v>
      </c>
      <c r="O3412">
        <v>102</v>
      </c>
      <c r="P3412">
        <v>187</v>
      </c>
      <c r="Q3412">
        <v>99</v>
      </c>
      <c r="R3412">
        <v>40</v>
      </c>
      <c r="S3412">
        <v>18.399999999999999</v>
      </c>
      <c r="T3412">
        <v>8.9</v>
      </c>
      <c r="U3412">
        <v>6.2</v>
      </c>
      <c r="V3412">
        <v>1.8</v>
      </c>
      <c r="W3412">
        <v>2.1</v>
      </c>
      <c r="X3412">
        <v>0.9</v>
      </c>
      <c r="Y3412">
        <v>89</v>
      </c>
      <c r="Z3412">
        <v>100</v>
      </c>
      <c r="AA3412">
        <v>54</v>
      </c>
      <c r="AB3412">
        <v>96.76</v>
      </c>
    </row>
    <row r="3413" spans="1:28" x14ac:dyDescent="0.35">
      <c r="A3413" s="3" t="s">
        <v>28</v>
      </c>
      <c r="B3413" s="3" t="s">
        <v>29</v>
      </c>
      <c r="C3413">
        <v>83</v>
      </c>
      <c r="D3413" s="3" t="s">
        <v>30</v>
      </c>
      <c r="E3413" s="3" t="s">
        <v>37</v>
      </c>
      <c r="F3413" s="3" t="s">
        <v>32</v>
      </c>
      <c r="G3413" s="3" t="s">
        <v>37</v>
      </c>
      <c r="H3413" s="3" t="s">
        <v>37</v>
      </c>
      <c r="K3413" s="3"/>
      <c r="L3413" s="3"/>
      <c r="M3413" s="3"/>
      <c r="N3413" s="3" t="s">
        <v>43</v>
      </c>
      <c r="O3413">
        <v>80</v>
      </c>
      <c r="P3413">
        <v>170</v>
      </c>
      <c r="Q3413">
        <v>75</v>
      </c>
      <c r="R3413">
        <v>9.1999999999999993</v>
      </c>
      <c r="T3413">
        <v>5.4</v>
      </c>
      <c r="Y3413">
        <v>112</v>
      </c>
      <c r="Z3413">
        <v>89</v>
      </c>
      <c r="AA3413">
        <v>51</v>
      </c>
      <c r="AB3413">
        <v>22.76</v>
      </c>
    </row>
    <row r="3414" spans="1:28" x14ac:dyDescent="0.35">
      <c r="A3414" s="3" t="s">
        <v>40</v>
      </c>
      <c r="B3414" s="3" t="s">
        <v>36</v>
      </c>
      <c r="C3414">
        <v>77</v>
      </c>
      <c r="D3414" s="3" t="s">
        <v>41</v>
      </c>
      <c r="E3414" s="3" t="s">
        <v>37</v>
      </c>
      <c r="F3414" s="3" t="s">
        <v>32</v>
      </c>
      <c r="G3414" s="3" t="s">
        <v>37</v>
      </c>
      <c r="H3414" s="3" t="s">
        <v>37</v>
      </c>
      <c r="K3414" s="3"/>
      <c r="L3414" s="3"/>
      <c r="M3414" s="3"/>
      <c r="N3414" s="3" t="s">
        <v>43</v>
      </c>
      <c r="O3414">
        <v>80</v>
      </c>
      <c r="P3414">
        <v>150</v>
      </c>
      <c r="Q3414">
        <v>50</v>
      </c>
      <c r="Y3414">
        <v>115</v>
      </c>
      <c r="Z3414">
        <v>80</v>
      </c>
      <c r="AA3414">
        <v>55</v>
      </c>
      <c r="AB3414">
        <v>27.3</v>
      </c>
    </row>
    <row r="3415" spans="1:28" x14ac:dyDescent="0.35">
      <c r="A3415" s="3" t="s">
        <v>40</v>
      </c>
      <c r="B3415" s="3" t="s">
        <v>29</v>
      </c>
      <c r="C3415">
        <v>74</v>
      </c>
      <c r="D3415" s="3" t="s">
        <v>30</v>
      </c>
      <c r="E3415" s="3" t="s">
        <v>37</v>
      </c>
      <c r="F3415" s="3" t="s">
        <v>32</v>
      </c>
      <c r="G3415" s="3" t="s">
        <v>37</v>
      </c>
      <c r="H3415" s="3" t="s">
        <v>37</v>
      </c>
      <c r="K3415" s="3"/>
      <c r="L3415" s="3"/>
      <c r="M3415" s="3"/>
      <c r="N3415" s="3" t="s">
        <v>43</v>
      </c>
      <c r="O3415">
        <v>85</v>
      </c>
      <c r="P3415">
        <v>165</v>
      </c>
      <c r="Q3415">
        <v>75</v>
      </c>
      <c r="T3415">
        <v>5.9</v>
      </c>
      <c r="U3415">
        <v>3</v>
      </c>
      <c r="V3415">
        <v>1</v>
      </c>
      <c r="W3415">
        <v>1.8</v>
      </c>
      <c r="X3415">
        <v>0.7</v>
      </c>
      <c r="Y3415">
        <v>165</v>
      </c>
      <c r="Z3415">
        <v>190</v>
      </c>
      <c r="AA3415">
        <v>109</v>
      </c>
      <c r="AB3415">
        <v>43.8</v>
      </c>
    </row>
    <row r="3416" spans="1:28" x14ac:dyDescent="0.35">
      <c r="A3416" s="3" t="s">
        <v>40</v>
      </c>
      <c r="B3416" s="3" t="s">
        <v>29</v>
      </c>
      <c r="C3416">
        <v>74</v>
      </c>
      <c r="D3416" s="3" t="s">
        <v>30</v>
      </c>
      <c r="E3416" s="3" t="s">
        <v>37</v>
      </c>
      <c r="F3416" s="3" t="s">
        <v>32</v>
      </c>
      <c r="G3416" s="3" t="s">
        <v>37</v>
      </c>
      <c r="H3416" s="3" t="s">
        <v>37</v>
      </c>
      <c r="K3416" s="3"/>
      <c r="L3416" s="3"/>
      <c r="M3416" s="3"/>
      <c r="N3416" s="3" t="s">
        <v>43</v>
      </c>
      <c r="O3416">
        <v>103</v>
      </c>
      <c r="P3416">
        <v>178</v>
      </c>
      <c r="Q3416">
        <v>75</v>
      </c>
      <c r="R3416">
        <v>13.7</v>
      </c>
      <c r="Y3416">
        <v>147</v>
      </c>
      <c r="Z3416">
        <v>110</v>
      </c>
      <c r="AA3416">
        <v>70</v>
      </c>
      <c r="AB3416">
        <v>26.24</v>
      </c>
    </row>
    <row r="3417" spans="1:28" x14ac:dyDescent="0.35">
      <c r="A3417" s="3" t="s">
        <v>40</v>
      </c>
      <c r="B3417" s="3" t="s">
        <v>36</v>
      </c>
      <c r="C3417">
        <v>62</v>
      </c>
      <c r="D3417" s="3" t="s">
        <v>30</v>
      </c>
      <c r="E3417" s="3" t="s">
        <v>37</v>
      </c>
      <c r="F3417" s="3" t="s">
        <v>32</v>
      </c>
      <c r="G3417" s="3" t="s">
        <v>32</v>
      </c>
      <c r="H3417" s="3" t="s">
        <v>32</v>
      </c>
      <c r="I3417">
        <v>1997</v>
      </c>
      <c r="J3417">
        <v>15</v>
      </c>
      <c r="K3417" s="3" t="s">
        <v>33</v>
      </c>
      <c r="L3417" s="3" t="s">
        <v>46</v>
      </c>
      <c r="M3417" s="3" t="s">
        <v>35</v>
      </c>
      <c r="N3417" s="3" t="s">
        <v>43</v>
      </c>
      <c r="O3417">
        <v>191</v>
      </c>
      <c r="P3417">
        <v>154</v>
      </c>
      <c r="Q3417">
        <v>58</v>
      </c>
      <c r="R3417">
        <v>21.6</v>
      </c>
      <c r="T3417">
        <v>12.7</v>
      </c>
      <c r="U3417">
        <v>5.93</v>
      </c>
      <c r="V3417">
        <v>1.03</v>
      </c>
      <c r="W3417">
        <v>4.0599999999999996</v>
      </c>
      <c r="X3417">
        <v>1.1000000000000001</v>
      </c>
      <c r="Y3417">
        <v>105</v>
      </c>
      <c r="Z3417">
        <v>107</v>
      </c>
      <c r="AA3417">
        <v>71</v>
      </c>
      <c r="AB3417">
        <v>18.03</v>
      </c>
    </row>
    <row r="3418" spans="1:28" x14ac:dyDescent="0.35">
      <c r="A3418" s="3" t="s">
        <v>40</v>
      </c>
      <c r="B3418" s="3" t="s">
        <v>29</v>
      </c>
      <c r="C3418">
        <v>59</v>
      </c>
      <c r="D3418" s="3" t="s">
        <v>30</v>
      </c>
      <c r="E3418" s="3" t="s">
        <v>37</v>
      </c>
      <c r="F3418" s="3" t="s">
        <v>32</v>
      </c>
      <c r="G3418" s="3" t="s">
        <v>32</v>
      </c>
      <c r="H3418" s="3" t="s">
        <v>32</v>
      </c>
      <c r="I3418">
        <v>1997</v>
      </c>
      <c r="J3418">
        <v>15</v>
      </c>
      <c r="K3418" s="3" t="s">
        <v>33</v>
      </c>
      <c r="L3418" s="3" t="s">
        <v>46</v>
      </c>
      <c r="M3418" s="3" t="s">
        <v>35</v>
      </c>
      <c r="N3418" s="3" t="s">
        <v>43</v>
      </c>
      <c r="O3418">
        <v>84</v>
      </c>
      <c r="P3418">
        <v>182</v>
      </c>
      <c r="Q3418">
        <v>93</v>
      </c>
      <c r="R3418">
        <v>7.3</v>
      </c>
      <c r="U3418">
        <v>3.2</v>
      </c>
      <c r="V3418">
        <v>1.9</v>
      </c>
      <c r="W3418">
        <v>1.8</v>
      </c>
      <c r="X3418">
        <v>0.5</v>
      </c>
      <c r="Y3418">
        <v>70</v>
      </c>
      <c r="Z3418">
        <v>130</v>
      </c>
      <c r="AA3418">
        <v>90</v>
      </c>
      <c r="AB3418">
        <v>100.71</v>
      </c>
    </row>
    <row r="3419" spans="1:28" x14ac:dyDescent="0.35">
      <c r="A3419" s="3" t="s">
        <v>28</v>
      </c>
      <c r="B3419" s="3" t="s">
        <v>29</v>
      </c>
      <c r="C3419">
        <v>88</v>
      </c>
      <c r="D3419" s="3" t="s">
        <v>30</v>
      </c>
      <c r="E3419" s="3" t="s">
        <v>37</v>
      </c>
      <c r="F3419" s="3" t="s">
        <v>32</v>
      </c>
      <c r="G3419" s="3" t="s">
        <v>32</v>
      </c>
      <c r="H3419" s="3" t="s">
        <v>37</v>
      </c>
      <c r="K3419" s="3"/>
      <c r="L3419" s="3"/>
      <c r="M3419" s="3"/>
      <c r="N3419" s="3" t="s">
        <v>48</v>
      </c>
      <c r="O3419">
        <v>76</v>
      </c>
      <c r="P3419">
        <v>168</v>
      </c>
      <c r="Q3419">
        <v>55</v>
      </c>
      <c r="R3419">
        <v>11.7</v>
      </c>
      <c r="U3419">
        <v>4.3</v>
      </c>
      <c r="V3419">
        <v>0.7</v>
      </c>
      <c r="Y3419">
        <v>99</v>
      </c>
      <c r="Z3419">
        <v>126</v>
      </c>
      <c r="AA3419">
        <v>83</v>
      </c>
      <c r="AB3419">
        <v>21.99</v>
      </c>
    </row>
    <row r="3420" spans="1:28" x14ac:dyDescent="0.35">
      <c r="A3420" s="3" t="s">
        <v>45</v>
      </c>
      <c r="B3420" s="3" t="s">
        <v>36</v>
      </c>
      <c r="C3420">
        <v>91</v>
      </c>
      <c r="D3420" s="3" t="s">
        <v>30</v>
      </c>
      <c r="E3420" s="3" t="s">
        <v>37</v>
      </c>
      <c r="F3420" s="3" t="s">
        <v>32</v>
      </c>
      <c r="G3420" s="3" t="s">
        <v>37</v>
      </c>
      <c r="H3420" s="3" t="s">
        <v>32</v>
      </c>
      <c r="I3420">
        <v>1992</v>
      </c>
      <c r="J3420">
        <v>20</v>
      </c>
      <c r="K3420" s="3" t="s">
        <v>33</v>
      </c>
      <c r="L3420" s="3" t="s">
        <v>42</v>
      </c>
      <c r="M3420" s="3" t="s">
        <v>51</v>
      </c>
      <c r="N3420" s="3" t="s">
        <v>43</v>
      </c>
      <c r="O3420">
        <v>102</v>
      </c>
      <c r="P3420">
        <v>156</v>
      </c>
      <c r="Q3420">
        <v>85</v>
      </c>
      <c r="R3420">
        <v>21.9</v>
      </c>
      <c r="S3420">
        <v>6.1</v>
      </c>
      <c r="T3420">
        <v>7.37</v>
      </c>
      <c r="U3420">
        <v>3.57</v>
      </c>
      <c r="V3420">
        <v>1.18</v>
      </c>
      <c r="W3420">
        <v>2.2400000000000002</v>
      </c>
      <c r="X3420">
        <v>0.79</v>
      </c>
      <c r="Y3420">
        <v>70</v>
      </c>
      <c r="Z3420">
        <v>155</v>
      </c>
      <c r="AA3420">
        <v>100</v>
      </c>
      <c r="AB3420">
        <v>32.33</v>
      </c>
    </row>
    <row r="3421" spans="1:28" x14ac:dyDescent="0.35">
      <c r="A3421" s="3" t="s">
        <v>45</v>
      </c>
      <c r="B3421" s="3" t="s">
        <v>36</v>
      </c>
      <c r="C3421">
        <v>64</v>
      </c>
      <c r="D3421" s="3" t="s">
        <v>41</v>
      </c>
      <c r="E3421" s="3" t="s">
        <v>37</v>
      </c>
      <c r="F3421" s="3" t="s">
        <v>37</v>
      </c>
      <c r="G3421" s="3" t="s">
        <v>32</v>
      </c>
      <c r="H3421" s="3" t="s">
        <v>32</v>
      </c>
      <c r="I3421">
        <v>1992</v>
      </c>
      <c r="J3421">
        <v>20</v>
      </c>
      <c r="K3421" s="3" t="s">
        <v>33</v>
      </c>
      <c r="L3421" s="3" t="s">
        <v>52</v>
      </c>
      <c r="M3421" s="3" t="s">
        <v>54</v>
      </c>
      <c r="N3421" s="3" t="s">
        <v>43</v>
      </c>
      <c r="O3421">
        <v>106</v>
      </c>
      <c r="P3421">
        <v>171</v>
      </c>
      <c r="Q3421">
        <v>85</v>
      </c>
      <c r="R3421">
        <v>18.5</v>
      </c>
      <c r="S3421">
        <v>3.5</v>
      </c>
      <c r="T3421">
        <v>7.8</v>
      </c>
      <c r="U3421">
        <v>1.76</v>
      </c>
      <c r="V3421">
        <v>0.87</v>
      </c>
      <c r="W3421">
        <v>0.89</v>
      </c>
      <c r="X3421">
        <v>0.47</v>
      </c>
      <c r="Y3421">
        <v>68</v>
      </c>
      <c r="Z3421">
        <v>75</v>
      </c>
      <c r="AA3421">
        <v>43</v>
      </c>
      <c r="AB3421">
        <v>28.35</v>
      </c>
    </row>
    <row r="3422" spans="1:28" x14ac:dyDescent="0.35">
      <c r="A3422" s="3" t="s">
        <v>45</v>
      </c>
      <c r="B3422" s="3" t="s">
        <v>29</v>
      </c>
      <c r="C3422">
        <v>66</v>
      </c>
      <c r="D3422" s="3" t="s">
        <v>30</v>
      </c>
      <c r="E3422" s="3" t="s">
        <v>37</v>
      </c>
      <c r="F3422" s="3" t="s">
        <v>37</v>
      </c>
      <c r="G3422" s="3" t="s">
        <v>37</v>
      </c>
      <c r="H3422" s="3" t="s">
        <v>32</v>
      </c>
      <c r="I3422">
        <v>1992</v>
      </c>
      <c r="J3422">
        <v>20</v>
      </c>
      <c r="K3422" s="3" t="s">
        <v>33</v>
      </c>
      <c r="L3422" s="3" t="s">
        <v>46</v>
      </c>
      <c r="M3422" s="3" t="s">
        <v>35</v>
      </c>
      <c r="N3422" s="3" t="s">
        <v>38</v>
      </c>
      <c r="O3422">
        <v>145</v>
      </c>
      <c r="P3422">
        <v>172</v>
      </c>
      <c r="Q3422">
        <v>100</v>
      </c>
      <c r="R3422">
        <v>12.3</v>
      </c>
      <c r="S3422">
        <v>9.6999999999999993</v>
      </c>
      <c r="U3422">
        <v>3.36</v>
      </c>
      <c r="V3422">
        <v>1.97</v>
      </c>
      <c r="W3422">
        <v>1.46</v>
      </c>
      <c r="X3422">
        <v>1</v>
      </c>
      <c r="Y3422">
        <v>0</v>
      </c>
      <c r="Z3422">
        <v>0</v>
      </c>
      <c r="AA3422">
        <v>0</v>
      </c>
      <c r="AB3422">
        <v>118.21</v>
      </c>
    </row>
    <row r="3423" spans="1:28" x14ac:dyDescent="0.35">
      <c r="A3423" s="3" t="s">
        <v>40</v>
      </c>
      <c r="B3423" s="3" t="s">
        <v>36</v>
      </c>
      <c r="C3423">
        <v>56</v>
      </c>
      <c r="D3423" s="3" t="s">
        <v>41</v>
      </c>
      <c r="E3423" s="3" t="s">
        <v>37</v>
      </c>
      <c r="F3423" s="3" t="s">
        <v>37</v>
      </c>
      <c r="G3423" s="3" t="s">
        <v>37</v>
      </c>
      <c r="H3423" s="3" t="s">
        <v>37</v>
      </c>
      <c r="K3423" s="3"/>
      <c r="L3423" s="3"/>
      <c r="M3423" s="3"/>
      <c r="N3423" s="3" t="s">
        <v>43</v>
      </c>
      <c r="O3423">
        <v>27</v>
      </c>
      <c r="P3423">
        <v>149</v>
      </c>
      <c r="Q3423">
        <v>44</v>
      </c>
      <c r="R3423">
        <v>5.6</v>
      </c>
      <c r="Y3423">
        <v>90</v>
      </c>
      <c r="Z3423">
        <v>90</v>
      </c>
      <c r="AA3423">
        <v>60</v>
      </c>
      <c r="AB3423">
        <v>30.51</v>
      </c>
    </row>
    <row r="3424" spans="1:28" x14ac:dyDescent="0.35">
      <c r="A3424" s="3" t="s">
        <v>40</v>
      </c>
      <c r="B3424" s="3" t="s">
        <v>29</v>
      </c>
      <c r="C3424">
        <v>65</v>
      </c>
      <c r="D3424" s="3" t="s">
        <v>30</v>
      </c>
      <c r="E3424" s="3" t="s">
        <v>37</v>
      </c>
      <c r="F3424" s="3" t="s">
        <v>32</v>
      </c>
      <c r="G3424" s="3" t="s">
        <v>32</v>
      </c>
      <c r="H3424" s="3" t="s">
        <v>32</v>
      </c>
      <c r="J3424">
        <v>10</v>
      </c>
      <c r="K3424" s="3" t="s">
        <v>33</v>
      </c>
      <c r="L3424" s="3" t="s">
        <v>46</v>
      </c>
      <c r="M3424" s="3" t="s">
        <v>35</v>
      </c>
      <c r="N3424" s="3" t="s">
        <v>43</v>
      </c>
      <c r="O3424">
        <v>94</v>
      </c>
      <c r="P3424">
        <v>158</v>
      </c>
      <c r="Q3424">
        <v>65</v>
      </c>
      <c r="R3424">
        <v>5.34</v>
      </c>
      <c r="T3424">
        <v>5.5</v>
      </c>
      <c r="U3424">
        <v>3.27</v>
      </c>
      <c r="V3424">
        <v>0.97</v>
      </c>
      <c r="W3424">
        <v>2.2000000000000002</v>
      </c>
      <c r="X3424">
        <v>0.6</v>
      </c>
      <c r="Y3424">
        <v>160</v>
      </c>
      <c r="Z3424">
        <v>60</v>
      </c>
      <c r="AA3424">
        <v>40</v>
      </c>
      <c r="AB3424">
        <v>54.02</v>
      </c>
    </row>
    <row r="3425" spans="1:28" x14ac:dyDescent="0.35">
      <c r="A3425" s="3" t="s">
        <v>40</v>
      </c>
      <c r="B3425" s="3" t="s">
        <v>29</v>
      </c>
      <c r="C3425">
        <v>51</v>
      </c>
      <c r="D3425" s="3" t="s">
        <v>30</v>
      </c>
      <c r="E3425" s="3" t="s">
        <v>37</v>
      </c>
      <c r="F3425" s="3" t="s">
        <v>37</v>
      </c>
      <c r="G3425" s="3" t="s">
        <v>37</v>
      </c>
      <c r="H3425" s="3" t="s">
        <v>37</v>
      </c>
      <c r="K3425" s="3"/>
      <c r="L3425" s="3"/>
      <c r="M3425" s="3"/>
      <c r="N3425" s="3" t="s">
        <v>38</v>
      </c>
      <c r="O3425">
        <v>126</v>
      </c>
      <c r="P3425">
        <v>165</v>
      </c>
      <c r="Q3425">
        <v>67</v>
      </c>
      <c r="R3425">
        <v>5.2</v>
      </c>
      <c r="S3425">
        <v>5</v>
      </c>
      <c r="T3425">
        <v>5.4</v>
      </c>
      <c r="U3425">
        <v>5.4</v>
      </c>
      <c r="V3425">
        <v>0.9</v>
      </c>
      <c r="W3425">
        <v>3.9</v>
      </c>
      <c r="X3425">
        <v>1.04</v>
      </c>
      <c r="Y3425">
        <v>138</v>
      </c>
      <c r="Z3425">
        <v>144</v>
      </c>
      <c r="AA3425">
        <v>78</v>
      </c>
      <c r="AB3425">
        <v>71.209999999999994</v>
      </c>
    </row>
    <row r="3426" spans="1:28" x14ac:dyDescent="0.35">
      <c r="A3426" s="3" t="s">
        <v>40</v>
      </c>
      <c r="B3426" s="3" t="s">
        <v>29</v>
      </c>
      <c r="C3426">
        <v>56</v>
      </c>
      <c r="D3426" s="3" t="s">
        <v>30</v>
      </c>
      <c r="E3426" s="3" t="s">
        <v>37</v>
      </c>
      <c r="F3426" s="3" t="s">
        <v>37</v>
      </c>
      <c r="G3426" s="3" t="s">
        <v>32</v>
      </c>
      <c r="H3426" s="3" t="s">
        <v>37</v>
      </c>
      <c r="K3426" s="3"/>
      <c r="L3426" s="3"/>
      <c r="M3426" s="3"/>
      <c r="N3426" s="3" t="s">
        <v>43</v>
      </c>
      <c r="O3426">
        <v>32</v>
      </c>
      <c r="P3426">
        <v>163</v>
      </c>
      <c r="Q3426">
        <v>65</v>
      </c>
      <c r="R3426">
        <v>5.9</v>
      </c>
      <c r="U3426">
        <v>2.4</v>
      </c>
      <c r="V3426">
        <v>1.1000000000000001</v>
      </c>
      <c r="W3426">
        <v>1.1000000000000001</v>
      </c>
      <c r="X3426">
        <v>0.76</v>
      </c>
      <c r="Y3426">
        <v>65</v>
      </c>
      <c r="Z3426">
        <v>92</v>
      </c>
      <c r="AA3426">
        <v>53</v>
      </c>
      <c r="AB3426">
        <v>23.73</v>
      </c>
    </row>
    <row r="3427" spans="1:28" x14ac:dyDescent="0.35">
      <c r="A3427" s="3" t="s">
        <v>40</v>
      </c>
      <c r="B3427" s="3" t="s">
        <v>29</v>
      </c>
      <c r="C3427">
        <v>69</v>
      </c>
      <c r="D3427" s="3" t="s">
        <v>41</v>
      </c>
      <c r="E3427" s="3" t="s">
        <v>37</v>
      </c>
      <c r="F3427" s="3" t="s">
        <v>32</v>
      </c>
      <c r="G3427" s="3" t="s">
        <v>37</v>
      </c>
      <c r="H3427" s="3" t="s">
        <v>32</v>
      </c>
      <c r="I3427">
        <v>2003</v>
      </c>
      <c r="J3427">
        <v>10</v>
      </c>
      <c r="K3427" s="3" t="s">
        <v>33</v>
      </c>
      <c r="L3427" s="3" t="s">
        <v>46</v>
      </c>
      <c r="M3427" s="3" t="s">
        <v>35</v>
      </c>
      <c r="N3427" s="3" t="s">
        <v>43</v>
      </c>
      <c r="O3427">
        <v>85</v>
      </c>
      <c r="P3427">
        <v>160</v>
      </c>
      <c r="Q3427">
        <v>72</v>
      </c>
      <c r="R3427">
        <v>3</v>
      </c>
      <c r="T3427">
        <v>11</v>
      </c>
      <c r="U3427">
        <v>4</v>
      </c>
      <c r="V3427">
        <v>1</v>
      </c>
      <c r="W3427">
        <v>1.8</v>
      </c>
      <c r="X3427">
        <v>0.7</v>
      </c>
      <c r="Y3427">
        <v>50</v>
      </c>
      <c r="Z3427">
        <v>127</v>
      </c>
      <c r="AA3427">
        <v>73</v>
      </c>
      <c r="AB3427">
        <v>54.68</v>
      </c>
    </row>
    <row r="3428" spans="1:28" x14ac:dyDescent="0.35">
      <c r="A3428" s="3" t="s">
        <v>40</v>
      </c>
      <c r="B3428" s="3" t="s">
        <v>36</v>
      </c>
      <c r="C3428">
        <v>47</v>
      </c>
      <c r="D3428" s="3" t="s">
        <v>30</v>
      </c>
      <c r="E3428" s="3" t="s">
        <v>37</v>
      </c>
      <c r="F3428" s="3" t="s">
        <v>32</v>
      </c>
      <c r="G3428" s="3" t="s">
        <v>32</v>
      </c>
      <c r="H3428" s="3" t="s">
        <v>32</v>
      </c>
      <c r="I3428">
        <v>2022</v>
      </c>
      <c r="J3428">
        <v>-10</v>
      </c>
      <c r="K3428" s="3" t="s">
        <v>33</v>
      </c>
      <c r="L3428" s="3" t="s">
        <v>46</v>
      </c>
      <c r="M3428" s="3" t="s">
        <v>60</v>
      </c>
      <c r="N3428" s="3" t="s">
        <v>43</v>
      </c>
      <c r="O3428">
        <v>85</v>
      </c>
      <c r="P3428">
        <v>161</v>
      </c>
      <c r="Q3428">
        <v>64</v>
      </c>
      <c r="R3428">
        <v>20.7</v>
      </c>
      <c r="S3428">
        <v>8.9</v>
      </c>
      <c r="T3428">
        <v>9.5</v>
      </c>
      <c r="U3428">
        <v>6.8</v>
      </c>
      <c r="V3428">
        <v>1.8</v>
      </c>
      <c r="W3428">
        <v>4.4000000000000004</v>
      </c>
      <c r="X3428">
        <v>1.5</v>
      </c>
      <c r="Y3428">
        <v>86</v>
      </c>
      <c r="Z3428">
        <v>80</v>
      </c>
      <c r="AA3428">
        <v>30</v>
      </c>
      <c r="AB3428">
        <v>85.97</v>
      </c>
    </row>
    <row r="3429" spans="1:28" x14ac:dyDescent="0.35">
      <c r="A3429" s="3" t="s">
        <v>39</v>
      </c>
      <c r="B3429" s="3" t="s">
        <v>29</v>
      </c>
      <c r="C3429">
        <v>78</v>
      </c>
      <c r="D3429" s="3" t="s">
        <v>30</v>
      </c>
      <c r="E3429" s="3" t="s">
        <v>37</v>
      </c>
      <c r="F3429" s="3" t="s">
        <v>32</v>
      </c>
      <c r="G3429" s="3" t="s">
        <v>32</v>
      </c>
      <c r="H3429" s="3" t="s">
        <v>37</v>
      </c>
      <c r="K3429" s="3"/>
      <c r="L3429" s="3"/>
      <c r="M3429" s="3"/>
      <c r="N3429" s="3" t="s">
        <v>43</v>
      </c>
      <c r="R3429">
        <v>7.33</v>
      </c>
      <c r="S3429">
        <v>6.33</v>
      </c>
      <c r="T3429">
        <v>5.7</v>
      </c>
      <c r="U3429">
        <v>3.7</v>
      </c>
      <c r="V3429">
        <v>0.79</v>
      </c>
      <c r="W3429">
        <v>1.58</v>
      </c>
      <c r="X3429">
        <v>1.76</v>
      </c>
      <c r="Y3429">
        <v>91</v>
      </c>
      <c r="Z3429">
        <v>122</v>
      </c>
      <c r="AA3429">
        <v>68</v>
      </c>
    </row>
    <row r="3430" spans="1:28" x14ac:dyDescent="0.35">
      <c r="A3430" s="3" t="s">
        <v>39</v>
      </c>
      <c r="B3430" s="3" t="s">
        <v>29</v>
      </c>
      <c r="C3430">
        <v>72</v>
      </c>
      <c r="D3430" s="3" t="s">
        <v>30</v>
      </c>
      <c r="E3430" s="3" t="s">
        <v>37</v>
      </c>
      <c r="F3430" s="3" t="s">
        <v>32</v>
      </c>
      <c r="G3430" s="3" t="s">
        <v>37</v>
      </c>
      <c r="H3430" s="3" t="s">
        <v>32</v>
      </c>
      <c r="I3430">
        <v>2012</v>
      </c>
      <c r="J3430">
        <v>1</v>
      </c>
      <c r="K3430" s="3" t="s">
        <v>33</v>
      </c>
      <c r="L3430" s="3" t="s">
        <v>49</v>
      </c>
      <c r="M3430" s="3" t="s">
        <v>35</v>
      </c>
      <c r="N3430" s="3" t="s">
        <v>43</v>
      </c>
      <c r="O3430">
        <v>96</v>
      </c>
      <c r="P3430">
        <v>165</v>
      </c>
      <c r="Q3430">
        <v>78</v>
      </c>
      <c r="R3430">
        <v>15.82</v>
      </c>
      <c r="S3430">
        <v>5.38</v>
      </c>
      <c r="T3430">
        <v>6.5</v>
      </c>
      <c r="U3430">
        <v>5.34</v>
      </c>
      <c r="V3430">
        <v>0.8</v>
      </c>
      <c r="W3430">
        <v>3.73</v>
      </c>
      <c r="X3430">
        <v>1.24</v>
      </c>
      <c r="Y3430">
        <v>91</v>
      </c>
      <c r="Z3430">
        <v>110</v>
      </c>
      <c r="AA3430">
        <v>63</v>
      </c>
      <c r="AB3430">
        <v>26.36</v>
      </c>
    </row>
    <row r="3431" spans="1:28" x14ac:dyDescent="0.35">
      <c r="A3431" s="3" t="s">
        <v>39</v>
      </c>
      <c r="B3431" s="3" t="s">
        <v>36</v>
      </c>
      <c r="C3431">
        <v>74</v>
      </c>
      <c r="D3431" s="3" t="s">
        <v>41</v>
      </c>
      <c r="E3431" s="3" t="s">
        <v>37</v>
      </c>
      <c r="F3431" s="3" t="s">
        <v>32</v>
      </c>
      <c r="G3431" s="3" t="s">
        <v>32</v>
      </c>
      <c r="H3431" s="3" t="s">
        <v>32</v>
      </c>
      <c r="I3431">
        <v>1990</v>
      </c>
      <c r="J3431">
        <v>23</v>
      </c>
      <c r="K3431" s="3" t="s">
        <v>33</v>
      </c>
      <c r="L3431" s="3" t="s">
        <v>52</v>
      </c>
      <c r="M3431" s="3" t="s">
        <v>51</v>
      </c>
      <c r="N3431" s="3" t="s">
        <v>43</v>
      </c>
      <c r="O3431">
        <v>109</v>
      </c>
      <c r="P3431">
        <v>150</v>
      </c>
      <c r="Q3431">
        <v>68</v>
      </c>
      <c r="R3431">
        <v>12.38</v>
      </c>
      <c r="S3431">
        <v>10.6</v>
      </c>
      <c r="T3431">
        <v>10.7</v>
      </c>
      <c r="Y3431">
        <v>72</v>
      </c>
      <c r="Z3431">
        <v>150</v>
      </c>
      <c r="AA3431">
        <v>90</v>
      </c>
      <c r="AB3431">
        <v>16.5</v>
      </c>
    </row>
    <row r="3432" spans="1:28" x14ac:dyDescent="0.35">
      <c r="A3432" s="3" t="s">
        <v>39</v>
      </c>
      <c r="B3432" s="3" t="s">
        <v>36</v>
      </c>
      <c r="C3432">
        <v>94</v>
      </c>
      <c r="D3432" s="3" t="s">
        <v>41</v>
      </c>
      <c r="E3432" s="3" t="s">
        <v>37</v>
      </c>
      <c r="F3432" s="3" t="s">
        <v>32</v>
      </c>
      <c r="G3432" s="3" t="s">
        <v>32</v>
      </c>
      <c r="H3432" s="3" t="s">
        <v>32</v>
      </c>
      <c r="I3432">
        <v>2006</v>
      </c>
      <c r="J3432">
        <v>7</v>
      </c>
      <c r="K3432" s="3" t="s">
        <v>33</v>
      </c>
      <c r="L3432" s="3" t="s">
        <v>42</v>
      </c>
      <c r="M3432" s="3" t="s">
        <v>35</v>
      </c>
      <c r="N3432" s="3" t="s">
        <v>43</v>
      </c>
      <c r="P3432">
        <v>157</v>
      </c>
      <c r="Q3432">
        <v>83</v>
      </c>
      <c r="R3432">
        <v>10.99</v>
      </c>
      <c r="S3432">
        <v>15.04</v>
      </c>
      <c r="T3432">
        <v>8.1999999999999993</v>
      </c>
      <c r="U3432">
        <v>3.96</v>
      </c>
      <c r="V3432">
        <v>1.03</v>
      </c>
      <c r="W3432">
        <v>1.92</v>
      </c>
      <c r="X3432">
        <v>1.58</v>
      </c>
      <c r="Y3432">
        <v>88</v>
      </c>
      <c r="Z3432">
        <v>178</v>
      </c>
      <c r="AA3432">
        <v>61</v>
      </c>
      <c r="AB3432">
        <v>23.64</v>
      </c>
    </row>
    <row r="3433" spans="1:28" x14ac:dyDescent="0.35">
      <c r="A3433" s="3" t="s">
        <v>39</v>
      </c>
      <c r="B3433" s="3" t="s">
        <v>29</v>
      </c>
      <c r="C3433">
        <v>54</v>
      </c>
      <c r="D3433" s="3" t="s">
        <v>30</v>
      </c>
      <c r="E3433" s="3" t="s">
        <v>50</v>
      </c>
      <c r="F3433" s="3" t="s">
        <v>37</v>
      </c>
      <c r="G3433" s="3" t="s">
        <v>37</v>
      </c>
      <c r="H3433" s="3" t="s">
        <v>37</v>
      </c>
      <c r="K3433" s="3"/>
      <c r="L3433" s="3"/>
      <c r="M3433" s="3"/>
      <c r="N3433" s="3" t="s">
        <v>38</v>
      </c>
      <c r="O3433">
        <v>145</v>
      </c>
      <c r="P3433">
        <v>174</v>
      </c>
      <c r="Q3433">
        <v>170</v>
      </c>
      <c r="R3433">
        <v>7.77</v>
      </c>
      <c r="S3433">
        <v>9.1</v>
      </c>
      <c r="U3433">
        <v>5.18</v>
      </c>
      <c r="V3433">
        <v>1.1100000000000001</v>
      </c>
      <c r="W3433">
        <v>3.6</v>
      </c>
      <c r="X3433">
        <v>0.8</v>
      </c>
      <c r="Y3433">
        <v>85</v>
      </c>
      <c r="Z3433">
        <v>113</v>
      </c>
      <c r="AA3433">
        <v>52</v>
      </c>
      <c r="AB3433">
        <v>254.28</v>
      </c>
    </row>
    <row r="3434" spans="1:28" x14ac:dyDescent="0.35">
      <c r="A3434" s="3" t="s">
        <v>28</v>
      </c>
      <c r="B3434" s="3" t="s">
        <v>29</v>
      </c>
      <c r="C3434">
        <v>87</v>
      </c>
      <c r="D3434" s="3" t="s">
        <v>30</v>
      </c>
      <c r="E3434" s="3" t="s">
        <v>37</v>
      </c>
      <c r="F3434" s="3" t="s">
        <v>37</v>
      </c>
      <c r="G3434" s="3" t="s">
        <v>37</v>
      </c>
      <c r="H3434" s="3" t="s">
        <v>37</v>
      </c>
      <c r="K3434" s="3"/>
      <c r="L3434" s="3"/>
      <c r="M3434" s="3"/>
      <c r="N3434" s="3" t="s">
        <v>48</v>
      </c>
      <c r="O3434">
        <v>80</v>
      </c>
      <c r="P3434">
        <v>175</v>
      </c>
      <c r="Q3434">
        <v>65</v>
      </c>
      <c r="R3434">
        <v>6.6</v>
      </c>
      <c r="S3434">
        <v>5.8</v>
      </c>
      <c r="U3434">
        <v>6.3</v>
      </c>
      <c r="V3434">
        <v>0.8</v>
      </c>
      <c r="Y3434">
        <v>98</v>
      </c>
      <c r="Z3434">
        <v>172</v>
      </c>
      <c r="AA3434">
        <v>98</v>
      </c>
      <c r="AB3434">
        <v>31.86</v>
      </c>
    </row>
    <row r="3435" spans="1:28" x14ac:dyDescent="0.35">
      <c r="A3435" s="3" t="s">
        <v>40</v>
      </c>
      <c r="B3435" s="3" t="s">
        <v>29</v>
      </c>
      <c r="C3435">
        <v>76</v>
      </c>
      <c r="D3435" s="3" t="s">
        <v>30</v>
      </c>
      <c r="E3435" s="3" t="s">
        <v>37</v>
      </c>
      <c r="F3435" s="3" t="s">
        <v>32</v>
      </c>
      <c r="G3435" s="3" t="s">
        <v>32</v>
      </c>
      <c r="H3435" s="3" t="s">
        <v>37</v>
      </c>
      <c r="K3435" s="3"/>
      <c r="L3435" s="3"/>
      <c r="M3435" s="3"/>
      <c r="N3435" s="3" t="s">
        <v>43</v>
      </c>
      <c r="O3435">
        <v>90</v>
      </c>
      <c r="P3435">
        <v>152</v>
      </c>
      <c r="Q3435">
        <v>60</v>
      </c>
      <c r="R3435">
        <v>4.96</v>
      </c>
      <c r="T3435">
        <v>6.1</v>
      </c>
      <c r="U3435">
        <v>3.76</v>
      </c>
      <c r="V3435">
        <v>1.21</v>
      </c>
      <c r="Y3435">
        <v>88</v>
      </c>
      <c r="Z3435">
        <v>126</v>
      </c>
      <c r="AA3435">
        <v>72</v>
      </c>
      <c r="AB3435">
        <v>56.23</v>
      </c>
    </row>
    <row r="3436" spans="1:28" x14ac:dyDescent="0.35">
      <c r="A3436" s="3" t="s">
        <v>40</v>
      </c>
      <c r="B3436" s="3" t="s">
        <v>36</v>
      </c>
      <c r="C3436">
        <v>62</v>
      </c>
      <c r="D3436" s="3" t="s">
        <v>30</v>
      </c>
      <c r="E3436" s="3" t="s">
        <v>37</v>
      </c>
      <c r="F3436" s="3" t="s">
        <v>32</v>
      </c>
      <c r="G3436" s="3" t="s">
        <v>32</v>
      </c>
      <c r="H3436" s="3" t="s">
        <v>32</v>
      </c>
      <c r="I3436">
        <v>2005</v>
      </c>
      <c r="J3436">
        <v>7</v>
      </c>
      <c r="K3436" s="3" t="s">
        <v>33</v>
      </c>
      <c r="L3436" s="3" t="s">
        <v>46</v>
      </c>
      <c r="M3436" s="3" t="s">
        <v>35</v>
      </c>
      <c r="N3436" s="3" t="s">
        <v>43</v>
      </c>
      <c r="O3436">
        <v>101</v>
      </c>
      <c r="P3436">
        <v>150</v>
      </c>
      <c r="Q3436">
        <v>64</v>
      </c>
      <c r="R3436">
        <v>18.440000000000001</v>
      </c>
      <c r="S3436">
        <v>10.99</v>
      </c>
      <c r="U3436">
        <v>3.53</v>
      </c>
      <c r="V3436">
        <v>3.12</v>
      </c>
      <c r="W3436">
        <v>1.2</v>
      </c>
      <c r="X3436">
        <v>0.95</v>
      </c>
      <c r="Y3436">
        <v>100</v>
      </c>
      <c r="Z3436">
        <v>160</v>
      </c>
      <c r="AA3436">
        <v>90</v>
      </c>
      <c r="AB3436">
        <v>60.51</v>
      </c>
    </row>
    <row r="3437" spans="1:28" x14ac:dyDescent="0.35">
      <c r="A3437" s="3" t="s">
        <v>39</v>
      </c>
      <c r="B3437" s="3" t="s">
        <v>36</v>
      </c>
      <c r="C3437">
        <v>55</v>
      </c>
      <c r="D3437" s="3" t="s">
        <v>55</v>
      </c>
      <c r="E3437" s="3" t="s">
        <v>37</v>
      </c>
      <c r="F3437" s="3" t="s">
        <v>32</v>
      </c>
      <c r="G3437" s="3" t="s">
        <v>37</v>
      </c>
      <c r="H3437" s="3" t="s">
        <v>32</v>
      </c>
      <c r="I3437">
        <v>1997</v>
      </c>
      <c r="J3437">
        <v>15</v>
      </c>
      <c r="K3437" s="3" t="s">
        <v>33</v>
      </c>
      <c r="L3437" s="3" t="s">
        <v>49</v>
      </c>
      <c r="M3437" s="3" t="s">
        <v>35</v>
      </c>
      <c r="N3437" s="3" t="s">
        <v>43</v>
      </c>
      <c r="O3437">
        <v>110</v>
      </c>
      <c r="P3437">
        <v>158</v>
      </c>
      <c r="Q3437">
        <v>73</v>
      </c>
      <c r="R3437">
        <v>21.03</v>
      </c>
      <c r="S3437">
        <v>15.93</v>
      </c>
      <c r="T3437">
        <v>11.5</v>
      </c>
      <c r="U3437">
        <v>3.78</v>
      </c>
      <c r="V3437">
        <v>1.66</v>
      </c>
      <c r="W3437">
        <v>1.92</v>
      </c>
      <c r="X3437">
        <v>1.1100000000000001</v>
      </c>
      <c r="Y3437">
        <v>100</v>
      </c>
      <c r="Z3437">
        <v>95</v>
      </c>
      <c r="AA3437">
        <v>52</v>
      </c>
      <c r="AB3437">
        <v>91.25</v>
      </c>
    </row>
    <row r="3438" spans="1:28" x14ac:dyDescent="0.35">
      <c r="A3438" s="3" t="s">
        <v>28</v>
      </c>
      <c r="B3438" s="3" t="s">
        <v>36</v>
      </c>
      <c r="C3438">
        <v>92</v>
      </c>
      <c r="D3438" s="3" t="s">
        <v>41</v>
      </c>
      <c r="E3438" s="3" t="s">
        <v>37</v>
      </c>
      <c r="F3438" s="3" t="s">
        <v>32</v>
      </c>
      <c r="G3438" s="3" t="s">
        <v>32</v>
      </c>
      <c r="H3438" s="3" t="s">
        <v>32</v>
      </c>
      <c r="I3438">
        <v>1991</v>
      </c>
      <c r="J3438">
        <v>21</v>
      </c>
      <c r="K3438" s="3" t="s">
        <v>33</v>
      </c>
      <c r="L3438" s="3" t="s">
        <v>46</v>
      </c>
      <c r="M3438" s="3" t="s">
        <v>35</v>
      </c>
      <c r="N3438" s="3" t="s">
        <v>48</v>
      </c>
      <c r="R3438">
        <v>13.1</v>
      </c>
      <c r="S3438">
        <v>15.2</v>
      </c>
      <c r="T3438">
        <v>6.4</v>
      </c>
      <c r="U3438">
        <v>3.3</v>
      </c>
      <c r="V3438">
        <v>0.9</v>
      </c>
      <c r="Y3438">
        <v>53</v>
      </c>
      <c r="Z3438">
        <v>135</v>
      </c>
      <c r="AA3438">
        <v>59</v>
      </c>
    </row>
    <row r="3439" spans="1:28" x14ac:dyDescent="0.35">
      <c r="A3439" s="3" t="s">
        <v>40</v>
      </c>
      <c r="B3439" s="3" t="s">
        <v>29</v>
      </c>
      <c r="C3439">
        <v>82</v>
      </c>
      <c r="D3439" s="3" t="s">
        <v>30</v>
      </c>
      <c r="E3439" s="3" t="s">
        <v>37</v>
      </c>
      <c r="F3439" s="3" t="s">
        <v>37</v>
      </c>
      <c r="G3439" s="3" t="s">
        <v>37</v>
      </c>
      <c r="H3439" s="3" t="s">
        <v>37</v>
      </c>
      <c r="K3439" s="3"/>
      <c r="L3439" s="3"/>
      <c r="M3439" s="3"/>
      <c r="N3439" s="3" t="s">
        <v>38</v>
      </c>
      <c r="O3439">
        <v>85</v>
      </c>
      <c r="P3439">
        <v>176</v>
      </c>
      <c r="Q3439">
        <v>71</v>
      </c>
      <c r="R3439">
        <v>7.2</v>
      </c>
      <c r="U3439">
        <v>9.3000000000000007</v>
      </c>
      <c r="V3439">
        <v>3.4</v>
      </c>
      <c r="W3439">
        <v>7.2</v>
      </c>
      <c r="X3439">
        <v>0.8</v>
      </c>
      <c r="Y3439">
        <v>92</v>
      </c>
      <c r="Z3439">
        <v>135</v>
      </c>
      <c r="AA3439">
        <v>81</v>
      </c>
      <c r="AB3439">
        <v>41.18</v>
      </c>
    </row>
    <row r="3440" spans="1:28" x14ac:dyDescent="0.35">
      <c r="A3440" s="3" t="s">
        <v>28</v>
      </c>
      <c r="B3440" s="3" t="s">
        <v>29</v>
      </c>
      <c r="C3440">
        <v>70</v>
      </c>
      <c r="D3440" s="3" t="s">
        <v>30</v>
      </c>
      <c r="E3440" s="3" t="s">
        <v>37</v>
      </c>
      <c r="F3440" s="3" t="s">
        <v>32</v>
      </c>
      <c r="G3440" s="3" t="s">
        <v>32</v>
      </c>
      <c r="H3440" s="3" t="s">
        <v>32</v>
      </c>
      <c r="I3440">
        <v>2002</v>
      </c>
      <c r="J3440">
        <v>10</v>
      </c>
      <c r="K3440" s="3" t="s">
        <v>33</v>
      </c>
      <c r="L3440" s="3" t="s">
        <v>46</v>
      </c>
      <c r="M3440" s="3" t="s">
        <v>51</v>
      </c>
      <c r="N3440" s="3" t="s">
        <v>48</v>
      </c>
      <c r="O3440">
        <v>90</v>
      </c>
      <c r="P3440">
        <v>170</v>
      </c>
      <c r="Q3440">
        <v>80</v>
      </c>
      <c r="R3440">
        <v>2.7</v>
      </c>
      <c r="S3440">
        <v>8.6</v>
      </c>
      <c r="T3440">
        <v>4.16</v>
      </c>
      <c r="U3440">
        <v>3.6</v>
      </c>
      <c r="V3440">
        <v>0.6</v>
      </c>
      <c r="Y3440">
        <v>80</v>
      </c>
      <c r="Z3440">
        <v>117</v>
      </c>
      <c r="AA3440">
        <v>66</v>
      </c>
      <c r="AB3440">
        <v>20.2</v>
      </c>
    </row>
    <row r="3441" spans="1:28" x14ac:dyDescent="0.35">
      <c r="A3441" s="3" t="s">
        <v>28</v>
      </c>
      <c r="B3441" s="3" t="s">
        <v>29</v>
      </c>
      <c r="C3441">
        <v>112</v>
      </c>
      <c r="D3441" s="3" t="s">
        <v>30</v>
      </c>
      <c r="E3441" s="3" t="s">
        <v>37</v>
      </c>
      <c r="F3441" s="3" t="s">
        <v>32</v>
      </c>
      <c r="G3441" s="3" t="s">
        <v>32</v>
      </c>
      <c r="H3441" s="3" t="s">
        <v>32</v>
      </c>
      <c r="I3441">
        <v>1972</v>
      </c>
      <c r="J3441">
        <v>40</v>
      </c>
      <c r="K3441" s="3" t="s">
        <v>33</v>
      </c>
      <c r="L3441" s="3" t="s">
        <v>46</v>
      </c>
      <c r="M3441" s="3" t="s">
        <v>35</v>
      </c>
      <c r="N3441" s="3" t="s">
        <v>38</v>
      </c>
      <c r="O3441">
        <v>75</v>
      </c>
      <c r="P3441">
        <v>170</v>
      </c>
      <c r="Q3441">
        <v>70</v>
      </c>
      <c r="R3441">
        <v>14.5</v>
      </c>
      <c r="Y3441">
        <v>61</v>
      </c>
      <c r="Z3441">
        <v>121</v>
      </c>
      <c r="AA3441">
        <v>60</v>
      </c>
      <c r="AB3441">
        <v>15.45</v>
      </c>
    </row>
    <row r="3442" spans="1:28" x14ac:dyDescent="0.35">
      <c r="A3442" s="3" t="s">
        <v>28</v>
      </c>
      <c r="B3442" s="3" t="s">
        <v>36</v>
      </c>
      <c r="C3442">
        <v>69</v>
      </c>
      <c r="D3442" s="3" t="s">
        <v>30</v>
      </c>
      <c r="E3442" s="3" t="s">
        <v>37</v>
      </c>
      <c r="F3442" s="3" t="s">
        <v>32</v>
      </c>
      <c r="G3442" s="3" t="s">
        <v>32</v>
      </c>
      <c r="H3442" s="3" t="s">
        <v>32</v>
      </c>
      <c r="I3442">
        <v>1997</v>
      </c>
      <c r="J3442">
        <v>15</v>
      </c>
      <c r="K3442" s="3" t="s">
        <v>33</v>
      </c>
      <c r="L3442" s="3" t="s">
        <v>42</v>
      </c>
      <c r="M3442" s="3" t="s">
        <v>35</v>
      </c>
      <c r="N3442" s="3" t="s">
        <v>43</v>
      </c>
      <c r="O3442">
        <v>82</v>
      </c>
      <c r="P3442">
        <v>166</v>
      </c>
      <c r="Q3442">
        <v>80</v>
      </c>
      <c r="R3442">
        <v>20.399999999999999</v>
      </c>
      <c r="S3442">
        <v>16.399999999999999</v>
      </c>
      <c r="U3442">
        <v>4.0999999999999996</v>
      </c>
      <c r="V3442">
        <v>1.3</v>
      </c>
      <c r="Y3442">
        <v>142</v>
      </c>
      <c r="Z3442">
        <v>127</v>
      </c>
      <c r="AA3442">
        <v>79</v>
      </c>
      <c r="AB3442">
        <v>48.42</v>
      </c>
    </row>
    <row r="3443" spans="1:28" x14ac:dyDescent="0.35">
      <c r="A3443" s="3" t="s">
        <v>28</v>
      </c>
      <c r="B3443" s="3" t="s">
        <v>29</v>
      </c>
      <c r="C3443">
        <v>57</v>
      </c>
      <c r="D3443" s="3" t="s">
        <v>30</v>
      </c>
      <c r="E3443" s="3" t="s">
        <v>31</v>
      </c>
      <c r="F3443" s="3" t="s">
        <v>37</v>
      </c>
      <c r="G3443" s="3" t="s">
        <v>37</v>
      </c>
      <c r="H3443" s="3" t="s">
        <v>32</v>
      </c>
      <c r="I3443">
        <v>1992</v>
      </c>
      <c r="J3443">
        <v>20</v>
      </c>
      <c r="K3443" s="3" t="s">
        <v>33</v>
      </c>
      <c r="L3443" s="3" t="s">
        <v>46</v>
      </c>
      <c r="M3443" s="3" t="s">
        <v>35</v>
      </c>
      <c r="N3443" s="3" t="s">
        <v>38</v>
      </c>
      <c r="O3443">
        <v>76</v>
      </c>
      <c r="P3443">
        <v>175</v>
      </c>
      <c r="Q3443">
        <v>78</v>
      </c>
      <c r="R3443">
        <v>22.2</v>
      </c>
      <c r="S3443">
        <v>17.2</v>
      </c>
      <c r="T3443">
        <v>6.8</v>
      </c>
      <c r="U3443">
        <v>4</v>
      </c>
      <c r="V3443">
        <v>1.6</v>
      </c>
      <c r="W3443">
        <v>2.52</v>
      </c>
      <c r="X3443">
        <v>1.2</v>
      </c>
      <c r="Y3443">
        <v>116</v>
      </c>
      <c r="Z3443">
        <v>217</v>
      </c>
      <c r="AA3443">
        <v>120</v>
      </c>
      <c r="AB3443">
        <v>54.54</v>
      </c>
    </row>
    <row r="3444" spans="1:28" x14ac:dyDescent="0.35">
      <c r="A3444" s="3" t="s">
        <v>45</v>
      </c>
      <c r="B3444" s="3" t="s">
        <v>36</v>
      </c>
      <c r="C3444">
        <v>76</v>
      </c>
      <c r="D3444" s="3" t="s">
        <v>30</v>
      </c>
      <c r="E3444" s="3" t="s">
        <v>37</v>
      </c>
      <c r="F3444" s="3" t="s">
        <v>32</v>
      </c>
      <c r="G3444" s="3" t="s">
        <v>32</v>
      </c>
      <c r="H3444" s="3" t="s">
        <v>32</v>
      </c>
      <c r="J3444">
        <v>20</v>
      </c>
      <c r="K3444" s="3" t="s">
        <v>33</v>
      </c>
      <c r="L3444" s="3" t="s">
        <v>42</v>
      </c>
      <c r="M3444" s="3" t="s">
        <v>47</v>
      </c>
      <c r="N3444" s="3" t="s">
        <v>43</v>
      </c>
      <c r="O3444">
        <v>86</v>
      </c>
      <c r="P3444">
        <v>150</v>
      </c>
      <c r="Q3444">
        <v>65</v>
      </c>
      <c r="R3444">
        <v>9.6</v>
      </c>
      <c r="S3444">
        <v>8.3000000000000007</v>
      </c>
      <c r="U3444">
        <v>6.86</v>
      </c>
      <c r="V3444">
        <v>2.36</v>
      </c>
      <c r="W3444">
        <v>4.78</v>
      </c>
      <c r="X3444">
        <v>0.95</v>
      </c>
      <c r="Y3444">
        <v>86</v>
      </c>
      <c r="Z3444">
        <v>130</v>
      </c>
      <c r="AA3444">
        <v>70</v>
      </c>
      <c r="AB3444">
        <v>6.62</v>
      </c>
    </row>
    <row r="3445" spans="1:28" x14ac:dyDescent="0.35">
      <c r="A3445" s="3" t="s">
        <v>45</v>
      </c>
      <c r="B3445" s="3" t="s">
        <v>36</v>
      </c>
      <c r="C3445">
        <v>70</v>
      </c>
      <c r="D3445" s="3" t="s">
        <v>30</v>
      </c>
      <c r="E3445" s="3" t="s">
        <v>37</v>
      </c>
      <c r="F3445" s="3" t="s">
        <v>32</v>
      </c>
      <c r="G3445" s="3" t="s">
        <v>32</v>
      </c>
      <c r="H3445" s="3" t="s">
        <v>32</v>
      </c>
      <c r="J3445">
        <v>27</v>
      </c>
      <c r="K3445" s="3" t="s">
        <v>33</v>
      </c>
      <c r="L3445" s="3" t="s">
        <v>42</v>
      </c>
      <c r="M3445" s="3" t="s">
        <v>35</v>
      </c>
      <c r="N3445" s="3" t="s">
        <v>43</v>
      </c>
      <c r="O3445">
        <v>85</v>
      </c>
      <c r="P3445">
        <v>158</v>
      </c>
      <c r="Q3445">
        <v>68</v>
      </c>
      <c r="R3445">
        <v>16.899999999999999</v>
      </c>
      <c r="S3445">
        <v>10.6</v>
      </c>
      <c r="T3445">
        <v>8.6999999999999993</v>
      </c>
      <c r="U3445">
        <v>3.65</v>
      </c>
      <c r="V3445">
        <v>1.03</v>
      </c>
      <c r="W3445">
        <v>1.9</v>
      </c>
      <c r="X3445">
        <v>1.2</v>
      </c>
      <c r="Y3445">
        <v>65</v>
      </c>
      <c r="Z3445">
        <v>107</v>
      </c>
      <c r="AA3445">
        <v>55</v>
      </c>
      <c r="AB3445">
        <v>63.47</v>
      </c>
    </row>
    <row r="3446" spans="1:28" x14ac:dyDescent="0.35">
      <c r="A3446" s="3" t="s">
        <v>45</v>
      </c>
      <c r="B3446" s="3" t="s">
        <v>29</v>
      </c>
      <c r="C3446">
        <v>58</v>
      </c>
      <c r="D3446" s="3" t="s">
        <v>30</v>
      </c>
      <c r="E3446" s="3" t="s">
        <v>31</v>
      </c>
      <c r="F3446" s="3" t="s">
        <v>37</v>
      </c>
      <c r="G3446" s="3" t="s">
        <v>32</v>
      </c>
      <c r="H3446" s="3" t="s">
        <v>32</v>
      </c>
      <c r="J3446">
        <v>20</v>
      </c>
      <c r="K3446" s="3" t="s">
        <v>33</v>
      </c>
      <c r="L3446" s="3" t="s">
        <v>42</v>
      </c>
      <c r="M3446" s="3" t="s">
        <v>35</v>
      </c>
      <c r="N3446" s="3" t="s">
        <v>38</v>
      </c>
      <c r="O3446">
        <v>92</v>
      </c>
      <c r="P3446">
        <v>164</v>
      </c>
      <c r="Q3446">
        <v>80</v>
      </c>
      <c r="R3446">
        <v>26.4</v>
      </c>
      <c r="S3446">
        <v>12</v>
      </c>
      <c r="T3446">
        <v>12.16</v>
      </c>
      <c r="U3446">
        <v>5.8</v>
      </c>
      <c r="V3446">
        <v>1.6</v>
      </c>
      <c r="W3446">
        <v>3.8</v>
      </c>
      <c r="X3446">
        <v>1.28</v>
      </c>
      <c r="Y3446">
        <v>100</v>
      </c>
      <c r="Z3446">
        <v>80</v>
      </c>
      <c r="AA3446">
        <v>60</v>
      </c>
      <c r="AB3446">
        <v>110.53</v>
      </c>
    </row>
    <row r="3447" spans="1:28" x14ac:dyDescent="0.35">
      <c r="A3447" s="3" t="s">
        <v>45</v>
      </c>
      <c r="B3447" s="3" t="s">
        <v>36</v>
      </c>
      <c r="C3447">
        <v>77</v>
      </c>
      <c r="D3447" s="3" t="s">
        <v>41</v>
      </c>
      <c r="E3447" s="3" t="s">
        <v>37</v>
      </c>
      <c r="F3447" s="3" t="s">
        <v>37</v>
      </c>
      <c r="G3447" s="3" t="s">
        <v>37</v>
      </c>
      <c r="H3447" s="3" t="s">
        <v>32</v>
      </c>
      <c r="I3447">
        <v>2006</v>
      </c>
      <c r="J3447">
        <v>6</v>
      </c>
      <c r="K3447" s="3" t="s">
        <v>33</v>
      </c>
      <c r="L3447" s="3" t="s">
        <v>46</v>
      </c>
      <c r="M3447" s="3" t="s">
        <v>51</v>
      </c>
      <c r="N3447" s="3" t="s">
        <v>43</v>
      </c>
      <c r="O3447">
        <v>96</v>
      </c>
      <c r="P3447">
        <v>157</v>
      </c>
      <c r="Q3447">
        <v>54</v>
      </c>
      <c r="R3447">
        <v>18.7</v>
      </c>
      <c r="S3447">
        <v>15.2</v>
      </c>
      <c r="T3447">
        <v>11.7</v>
      </c>
      <c r="U3447">
        <v>2.4</v>
      </c>
      <c r="V3447">
        <v>0.55000000000000004</v>
      </c>
      <c r="W3447">
        <v>1.1100000000000001</v>
      </c>
      <c r="X3447">
        <v>1.04</v>
      </c>
      <c r="Y3447">
        <v>136</v>
      </c>
      <c r="Z3447">
        <v>130</v>
      </c>
      <c r="AA3447">
        <v>80</v>
      </c>
      <c r="AB3447">
        <v>38.880000000000003</v>
      </c>
    </row>
    <row r="3448" spans="1:28" x14ac:dyDescent="0.35">
      <c r="A3448" s="3" t="s">
        <v>45</v>
      </c>
      <c r="B3448" s="3" t="s">
        <v>29</v>
      </c>
      <c r="C3448">
        <v>75</v>
      </c>
      <c r="D3448" s="3" t="s">
        <v>30</v>
      </c>
      <c r="E3448" s="3" t="s">
        <v>37</v>
      </c>
      <c r="F3448" s="3" t="s">
        <v>32</v>
      </c>
      <c r="G3448" s="3" t="s">
        <v>37</v>
      </c>
      <c r="H3448" s="3" t="s">
        <v>32</v>
      </c>
      <c r="I3448">
        <v>2005</v>
      </c>
      <c r="J3448">
        <v>7</v>
      </c>
      <c r="K3448" s="3" t="s">
        <v>33</v>
      </c>
      <c r="L3448" s="3" t="s">
        <v>42</v>
      </c>
      <c r="M3448" s="3" t="s">
        <v>51</v>
      </c>
      <c r="N3448" s="3" t="s">
        <v>43</v>
      </c>
      <c r="O3448">
        <v>104</v>
      </c>
      <c r="P3448">
        <v>180</v>
      </c>
      <c r="Q3448">
        <v>72</v>
      </c>
      <c r="R3448">
        <v>15.9</v>
      </c>
      <c r="U3448">
        <v>2.6</v>
      </c>
      <c r="V3448">
        <v>0.7</v>
      </c>
      <c r="W3448">
        <v>1.3</v>
      </c>
      <c r="Y3448">
        <v>104</v>
      </c>
      <c r="Z3448">
        <v>132</v>
      </c>
      <c r="AA3448">
        <v>43</v>
      </c>
      <c r="AB3448">
        <v>52.33</v>
      </c>
    </row>
    <row r="3449" spans="1:28" x14ac:dyDescent="0.35">
      <c r="A3449" s="3" t="s">
        <v>40</v>
      </c>
      <c r="B3449" s="3" t="s">
        <v>29</v>
      </c>
      <c r="C3449">
        <v>70</v>
      </c>
      <c r="D3449" s="3" t="s">
        <v>41</v>
      </c>
      <c r="E3449" s="3" t="s">
        <v>37</v>
      </c>
      <c r="F3449" s="3" t="s">
        <v>32</v>
      </c>
      <c r="G3449" s="3" t="s">
        <v>37</v>
      </c>
      <c r="H3449" s="3" t="s">
        <v>32</v>
      </c>
      <c r="I3449">
        <v>2009</v>
      </c>
      <c r="J3449">
        <v>3</v>
      </c>
      <c r="K3449" s="3" t="s">
        <v>33</v>
      </c>
      <c r="L3449" s="3" t="s">
        <v>42</v>
      </c>
      <c r="M3449" s="3" t="s">
        <v>47</v>
      </c>
      <c r="N3449" s="3" t="s">
        <v>48</v>
      </c>
      <c r="O3449">
        <v>54</v>
      </c>
      <c r="P3449">
        <v>160</v>
      </c>
      <c r="Q3449">
        <v>68</v>
      </c>
      <c r="R3449">
        <v>18</v>
      </c>
      <c r="S3449">
        <v>8.3000000000000007</v>
      </c>
      <c r="T3449">
        <v>14.7</v>
      </c>
      <c r="U3449">
        <v>6.9</v>
      </c>
      <c r="V3449">
        <v>1.5</v>
      </c>
      <c r="W3449">
        <v>4</v>
      </c>
      <c r="X3449">
        <v>1.1000000000000001</v>
      </c>
      <c r="Y3449">
        <v>104</v>
      </c>
      <c r="Z3449">
        <v>130</v>
      </c>
      <c r="AA3449">
        <v>63</v>
      </c>
      <c r="AB3449">
        <v>43.69</v>
      </c>
    </row>
    <row r="3450" spans="1:28" x14ac:dyDescent="0.35">
      <c r="A3450" s="3" t="s">
        <v>40</v>
      </c>
      <c r="B3450" s="3" t="s">
        <v>29</v>
      </c>
      <c r="C3450">
        <v>69</v>
      </c>
      <c r="D3450" s="3" t="s">
        <v>30</v>
      </c>
      <c r="E3450" s="3" t="s">
        <v>37</v>
      </c>
      <c r="F3450" s="3" t="s">
        <v>32</v>
      </c>
      <c r="G3450" s="3" t="s">
        <v>37</v>
      </c>
      <c r="H3450" s="3" t="s">
        <v>37</v>
      </c>
      <c r="K3450" s="3"/>
      <c r="L3450" s="3"/>
      <c r="M3450" s="3"/>
      <c r="N3450" s="3" t="s">
        <v>43</v>
      </c>
      <c r="O3450">
        <v>38</v>
      </c>
      <c r="P3450">
        <v>170</v>
      </c>
      <c r="Q3450">
        <v>83</v>
      </c>
      <c r="R3450">
        <v>8.2200000000000006</v>
      </c>
      <c r="Y3450">
        <v>113</v>
      </c>
      <c r="Z3450">
        <v>182</v>
      </c>
      <c r="AA3450">
        <v>95</v>
      </c>
      <c r="AB3450">
        <v>60.4</v>
      </c>
    </row>
    <row r="3451" spans="1:28" x14ac:dyDescent="0.35">
      <c r="A3451" s="3" t="s">
        <v>40</v>
      </c>
      <c r="B3451" s="3" t="s">
        <v>29</v>
      </c>
      <c r="C3451">
        <v>63</v>
      </c>
      <c r="D3451" s="3" t="s">
        <v>30</v>
      </c>
      <c r="E3451" s="3" t="s">
        <v>37</v>
      </c>
      <c r="F3451" s="3" t="s">
        <v>37</v>
      </c>
      <c r="G3451" s="3" t="s">
        <v>32</v>
      </c>
      <c r="H3451" s="3" t="s">
        <v>37</v>
      </c>
      <c r="K3451" s="3"/>
      <c r="L3451" s="3"/>
      <c r="M3451" s="3"/>
      <c r="N3451" s="3" t="s">
        <v>38</v>
      </c>
      <c r="O3451">
        <v>84</v>
      </c>
      <c r="P3451">
        <v>163</v>
      </c>
      <c r="Q3451">
        <v>67</v>
      </c>
      <c r="R3451">
        <v>4.8</v>
      </c>
      <c r="Y3451">
        <v>80</v>
      </c>
      <c r="Z3451">
        <v>90</v>
      </c>
      <c r="AA3451">
        <v>50</v>
      </c>
      <c r="AB3451">
        <v>51.59</v>
      </c>
    </row>
    <row r="3452" spans="1:28" x14ac:dyDescent="0.35">
      <c r="A3452" s="3" t="s">
        <v>40</v>
      </c>
      <c r="B3452" s="3" t="s">
        <v>29</v>
      </c>
      <c r="C3452">
        <v>70</v>
      </c>
      <c r="D3452" s="3" t="s">
        <v>30</v>
      </c>
      <c r="E3452" s="3" t="s">
        <v>37</v>
      </c>
      <c r="F3452" s="3" t="s">
        <v>32</v>
      </c>
      <c r="G3452" s="3" t="s">
        <v>32</v>
      </c>
      <c r="H3452" s="3" t="s">
        <v>37</v>
      </c>
      <c r="K3452" s="3"/>
      <c r="L3452" s="3"/>
      <c r="M3452" s="3"/>
      <c r="N3452" s="3" t="s">
        <v>43</v>
      </c>
      <c r="O3452">
        <v>90</v>
      </c>
      <c r="P3452">
        <v>160</v>
      </c>
      <c r="Q3452">
        <v>60</v>
      </c>
      <c r="R3452">
        <v>5.5</v>
      </c>
      <c r="S3452">
        <v>5</v>
      </c>
      <c r="U3452">
        <v>4.8</v>
      </c>
      <c r="V3452">
        <v>1.3</v>
      </c>
      <c r="W3452">
        <v>3.4</v>
      </c>
      <c r="X3452">
        <v>0.83</v>
      </c>
      <c r="Y3452">
        <v>74</v>
      </c>
      <c r="Z3452">
        <v>110</v>
      </c>
      <c r="AA3452">
        <v>70</v>
      </c>
      <c r="AB3452">
        <v>21.62</v>
      </c>
    </row>
    <row r="3453" spans="1:28" x14ac:dyDescent="0.35">
      <c r="A3453" s="3" t="s">
        <v>40</v>
      </c>
      <c r="B3453" s="3" t="s">
        <v>29</v>
      </c>
      <c r="C3453">
        <v>71</v>
      </c>
      <c r="D3453" s="3" t="s">
        <v>41</v>
      </c>
      <c r="E3453" s="3" t="s">
        <v>37</v>
      </c>
      <c r="F3453" s="3" t="s">
        <v>37</v>
      </c>
      <c r="G3453" s="3" t="s">
        <v>32</v>
      </c>
      <c r="H3453" s="3" t="s">
        <v>37</v>
      </c>
      <c r="K3453" s="3"/>
      <c r="L3453" s="3"/>
      <c r="M3453" s="3"/>
      <c r="N3453" s="3" t="s">
        <v>43</v>
      </c>
      <c r="O3453">
        <v>112</v>
      </c>
      <c r="P3453">
        <v>167</v>
      </c>
      <c r="Q3453">
        <v>69</v>
      </c>
      <c r="U3453">
        <v>4.5999999999999996</v>
      </c>
      <c r="V3453">
        <v>1.9</v>
      </c>
      <c r="W3453">
        <v>2.9</v>
      </c>
      <c r="X3453">
        <v>0.82</v>
      </c>
      <c r="Y3453">
        <v>80</v>
      </c>
      <c r="Z3453">
        <v>115</v>
      </c>
      <c r="AA3453">
        <v>50</v>
      </c>
      <c r="AB3453">
        <v>78.08</v>
      </c>
    </row>
    <row r="3454" spans="1:28" x14ac:dyDescent="0.35">
      <c r="A3454" s="3" t="s">
        <v>40</v>
      </c>
      <c r="B3454" s="3" t="s">
        <v>36</v>
      </c>
      <c r="C3454">
        <v>51</v>
      </c>
      <c r="D3454" s="3" t="s">
        <v>30</v>
      </c>
      <c r="E3454" s="3" t="s">
        <v>37</v>
      </c>
      <c r="F3454" s="3" t="s">
        <v>32</v>
      </c>
      <c r="G3454" s="3" t="s">
        <v>37</v>
      </c>
      <c r="H3454" s="3" t="s">
        <v>32</v>
      </c>
      <c r="I3454">
        <v>2008</v>
      </c>
      <c r="J3454">
        <v>5</v>
      </c>
      <c r="K3454" s="3" t="s">
        <v>33</v>
      </c>
      <c r="L3454" s="3" t="s">
        <v>34</v>
      </c>
      <c r="M3454" s="3" t="s">
        <v>35</v>
      </c>
      <c r="N3454" s="3" t="s">
        <v>43</v>
      </c>
      <c r="O3454">
        <v>99</v>
      </c>
      <c r="P3454">
        <v>160</v>
      </c>
      <c r="Q3454">
        <v>60</v>
      </c>
      <c r="R3454">
        <v>10.4</v>
      </c>
      <c r="S3454">
        <v>27.4</v>
      </c>
      <c r="T3454">
        <v>6.4</v>
      </c>
      <c r="U3454">
        <v>4.9000000000000004</v>
      </c>
      <c r="V3454">
        <v>2</v>
      </c>
      <c r="W3454">
        <v>2.9</v>
      </c>
      <c r="X3454">
        <v>1.0900000000000001</v>
      </c>
      <c r="Y3454">
        <v>60</v>
      </c>
      <c r="Z3454">
        <v>100</v>
      </c>
      <c r="AA3454">
        <v>50</v>
      </c>
      <c r="AB3454">
        <v>94.13</v>
      </c>
    </row>
    <row r="3455" spans="1:28" x14ac:dyDescent="0.35">
      <c r="A3455" s="3" t="s">
        <v>40</v>
      </c>
      <c r="B3455" s="3" t="s">
        <v>29</v>
      </c>
      <c r="C3455">
        <v>74</v>
      </c>
      <c r="D3455" s="3" t="s">
        <v>41</v>
      </c>
      <c r="E3455" s="3" t="s">
        <v>37</v>
      </c>
      <c r="F3455" s="3" t="s">
        <v>37</v>
      </c>
      <c r="G3455" s="3" t="s">
        <v>32</v>
      </c>
      <c r="H3455" s="3" t="s">
        <v>37</v>
      </c>
      <c r="K3455" s="3"/>
      <c r="L3455" s="3"/>
      <c r="M3455" s="3"/>
      <c r="N3455" s="3" t="s">
        <v>43</v>
      </c>
      <c r="O3455">
        <v>110</v>
      </c>
      <c r="P3455">
        <v>163</v>
      </c>
      <c r="Q3455">
        <v>66</v>
      </c>
      <c r="R3455">
        <v>6.4</v>
      </c>
      <c r="S3455">
        <v>7</v>
      </c>
      <c r="U3455">
        <v>3.5</v>
      </c>
      <c r="Y3455">
        <v>76</v>
      </c>
      <c r="Z3455">
        <v>135</v>
      </c>
      <c r="AA3455">
        <v>80</v>
      </c>
      <c r="AB3455">
        <v>78.790000000000006</v>
      </c>
    </row>
    <row r="3456" spans="1:28" x14ac:dyDescent="0.35">
      <c r="A3456" s="3" t="s">
        <v>40</v>
      </c>
      <c r="B3456" s="3" t="s">
        <v>29</v>
      </c>
      <c r="C3456">
        <v>58</v>
      </c>
      <c r="D3456" s="3" t="s">
        <v>30</v>
      </c>
      <c r="E3456" s="3" t="s">
        <v>37</v>
      </c>
      <c r="F3456" s="3" t="s">
        <v>37</v>
      </c>
      <c r="G3456" s="3" t="s">
        <v>32</v>
      </c>
      <c r="H3456" s="3" t="s">
        <v>32</v>
      </c>
      <c r="I3456">
        <v>2008</v>
      </c>
      <c r="J3456">
        <v>5</v>
      </c>
      <c r="K3456" s="3" t="s">
        <v>33</v>
      </c>
      <c r="L3456" s="3" t="s">
        <v>34</v>
      </c>
      <c r="M3456" s="3" t="s">
        <v>35</v>
      </c>
      <c r="N3456" s="3" t="s">
        <v>43</v>
      </c>
      <c r="O3456">
        <v>118</v>
      </c>
      <c r="P3456">
        <v>168</v>
      </c>
      <c r="Q3456">
        <v>68</v>
      </c>
      <c r="R3456">
        <v>5</v>
      </c>
      <c r="S3456">
        <v>6</v>
      </c>
      <c r="T3456">
        <v>7</v>
      </c>
      <c r="U3456">
        <v>2.9</v>
      </c>
      <c r="V3456">
        <v>1.4</v>
      </c>
      <c r="W3456">
        <v>1.8</v>
      </c>
      <c r="X3456">
        <v>0.48</v>
      </c>
      <c r="Y3456">
        <v>67</v>
      </c>
      <c r="Z3456">
        <v>123</v>
      </c>
      <c r="AA3456">
        <v>50</v>
      </c>
      <c r="AB3456">
        <v>28.22</v>
      </c>
    </row>
    <row r="3457" spans="1:28" x14ac:dyDescent="0.35">
      <c r="A3457" s="3" t="s">
        <v>40</v>
      </c>
      <c r="B3457" s="3" t="s">
        <v>29</v>
      </c>
      <c r="C3457">
        <v>52</v>
      </c>
      <c r="D3457" s="3" t="s">
        <v>30</v>
      </c>
      <c r="E3457" s="3" t="s">
        <v>31</v>
      </c>
      <c r="F3457" s="3" t="s">
        <v>32</v>
      </c>
      <c r="G3457" s="3" t="s">
        <v>32</v>
      </c>
      <c r="H3457" s="3" t="s">
        <v>32</v>
      </c>
      <c r="I3457">
        <v>2012</v>
      </c>
      <c r="J3457">
        <v>1</v>
      </c>
      <c r="K3457" s="3" t="s">
        <v>33</v>
      </c>
      <c r="L3457" s="3" t="s">
        <v>58</v>
      </c>
      <c r="M3457" s="3" t="s">
        <v>35</v>
      </c>
      <c r="N3457" s="3" t="s">
        <v>38</v>
      </c>
      <c r="O3457">
        <v>126</v>
      </c>
      <c r="P3457">
        <v>163</v>
      </c>
      <c r="Q3457">
        <v>68</v>
      </c>
      <c r="R3457">
        <v>8</v>
      </c>
      <c r="S3457">
        <v>7</v>
      </c>
      <c r="T3457">
        <v>8.4</v>
      </c>
      <c r="Y3457">
        <v>88</v>
      </c>
      <c r="Z3457">
        <v>130</v>
      </c>
      <c r="AA3457">
        <v>70</v>
      </c>
      <c r="AB3457">
        <v>75.88</v>
      </c>
    </row>
    <row r="3458" spans="1:28" x14ac:dyDescent="0.35">
      <c r="A3458" s="3" t="s">
        <v>40</v>
      </c>
      <c r="B3458" s="3" t="s">
        <v>29</v>
      </c>
      <c r="C3458">
        <v>59</v>
      </c>
      <c r="D3458" s="3" t="s">
        <v>30</v>
      </c>
      <c r="E3458" s="3" t="s">
        <v>37</v>
      </c>
      <c r="F3458" s="3" t="s">
        <v>32</v>
      </c>
      <c r="G3458" s="3" t="s">
        <v>32</v>
      </c>
      <c r="H3458" s="3" t="s">
        <v>32</v>
      </c>
      <c r="I3458">
        <v>2006</v>
      </c>
      <c r="J3458">
        <v>7</v>
      </c>
      <c r="K3458" s="3" t="s">
        <v>33</v>
      </c>
      <c r="L3458" s="3" t="s">
        <v>34</v>
      </c>
      <c r="M3458" s="3" t="s">
        <v>35</v>
      </c>
      <c r="N3458" s="3" t="s">
        <v>38</v>
      </c>
      <c r="O3458">
        <v>120</v>
      </c>
      <c r="P3458">
        <v>163</v>
      </c>
      <c r="Q3458">
        <v>67</v>
      </c>
      <c r="R3458">
        <v>10</v>
      </c>
      <c r="S3458">
        <v>11</v>
      </c>
      <c r="T3458">
        <v>6.9</v>
      </c>
      <c r="U3458">
        <v>4</v>
      </c>
      <c r="V3458">
        <v>1</v>
      </c>
      <c r="W3458">
        <v>2.1</v>
      </c>
      <c r="X3458">
        <v>1.46</v>
      </c>
      <c r="Y3458">
        <v>70</v>
      </c>
      <c r="Z3458">
        <v>114</v>
      </c>
      <c r="AA3458">
        <v>67</v>
      </c>
      <c r="AB3458">
        <v>52.98</v>
      </c>
    </row>
    <row r="3459" spans="1:28" x14ac:dyDescent="0.35">
      <c r="A3459" s="3" t="s">
        <v>40</v>
      </c>
      <c r="B3459" s="3" t="s">
        <v>29</v>
      </c>
      <c r="C3459">
        <v>67</v>
      </c>
      <c r="D3459" s="3" t="s">
        <v>30</v>
      </c>
      <c r="E3459" s="3" t="s">
        <v>37</v>
      </c>
      <c r="F3459" s="3" t="s">
        <v>32</v>
      </c>
      <c r="G3459" s="3" t="s">
        <v>32</v>
      </c>
      <c r="H3459" s="3" t="s">
        <v>32</v>
      </c>
      <c r="I3459">
        <v>2007</v>
      </c>
      <c r="J3459">
        <v>6</v>
      </c>
      <c r="K3459" s="3" t="s">
        <v>33</v>
      </c>
      <c r="L3459" s="3" t="s">
        <v>34</v>
      </c>
      <c r="M3459" s="3" t="s">
        <v>35</v>
      </c>
      <c r="N3459" s="3" t="s">
        <v>43</v>
      </c>
      <c r="O3459">
        <v>123</v>
      </c>
      <c r="P3459">
        <v>167</v>
      </c>
      <c r="Q3459">
        <v>60</v>
      </c>
      <c r="R3459">
        <v>9.5</v>
      </c>
      <c r="S3459">
        <v>8.8000000000000007</v>
      </c>
      <c r="T3459">
        <v>6.8</v>
      </c>
      <c r="U3459">
        <v>3.5</v>
      </c>
      <c r="V3459">
        <v>0.6</v>
      </c>
      <c r="W3459">
        <v>2.4</v>
      </c>
      <c r="X3459">
        <v>0.86</v>
      </c>
      <c r="Y3459">
        <v>112</v>
      </c>
      <c r="Z3459">
        <v>90</v>
      </c>
      <c r="AA3459">
        <v>50</v>
      </c>
      <c r="AB3459">
        <v>44.9</v>
      </c>
    </row>
    <row r="3460" spans="1:28" x14ac:dyDescent="0.35">
      <c r="A3460" s="3" t="s">
        <v>40</v>
      </c>
      <c r="B3460" s="3" t="s">
        <v>29</v>
      </c>
      <c r="C3460">
        <v>93</v>
      </c>
      <c r="D3460" s="3" t="s">
        <v>41</v>
      </c>
      <c r="E3460" s="3" t="s">
        <v>37</v>
      </c>
      <c r="F3460" s="3" t="s">
        <v>37</v>
      </c>
      <c r="G3460" s="3" t="s">
        <v>32</v>
      </c>
      <c r="H3460" s="3" t="s">
        <v>37</v>
      </c>
      <c r="K3460" s="3"/>
      <c r="L3460" s="3"/>
      <c r="M3460" s="3"/>
      <c r="N3460" s="3" t="s">
        <v>43</v>
      </c>
      <c r="O3460">
        <v>118</v>
      </c>
      <c r="P3460">
        <v>162</v>
      </c>
      <c r="Q3460">
        <v>60</v>
      </c>
      <c r="Y3460">
        <v>25</v>
      </c>
      <c r="Z3460">
        <v>90</v>
      </c>
      <c r="AA3460">
        <v>50</v>
      </c>
    </row>
    <row r="3461" spans="1:28" x14ac:dyDescent="0.35">
      <c r="A3461" s="3" t="s">
        <v>40</v>
      </c>
      <c r="B3461" s="3" t="s">
        <v>36</v>
      </c>
      <c r="C3461">
        <v>67</v>
      </c>
      <c r="D3461" s="3" t="s">
        <v>30</v>
      </c>
      <c r="E3461" s="3" t="s">
        <v>37</v>
      </c>
      <c r="F3461" s="3" t="s">
        <v>32</v>
      </c>
      <c r="G3461" s="3" t="s">
        <v>32</v>
      </c>
      <c r="H3461" s="3" t="s">
        <v>32</v>
      </c>
      <c r="I3461">
        <v>1995</v>
      </c>
      <c r="J3461">
        <v>18</v>
      </c>
      <c r="K3461" s="3" t="s">
        <v>33</v>
      </c>
      <c r="L3461" s="3" t="s">
        <v>42</v>
      </c>
      <c r="M3461" s="3" t="s">
        <v>35</v>
      </c>
      <c r="N3461" s="3" t="s">
        <v>43</v>
      </c>
      <c r="O3461">
        <v>117</v>
      </c>
      <c r="P3461">
        <v>160</v>
      </c>
      <c r="Q3461">
        <v>59</v>
      </c>
      <c r="R3461">
        <v>8</v>
      </c>
      <c r="S3461">
        <v>11</v>
      </c>
      <c r="T3461">
        <v>7.1</v>
      </c>
      <c r="U3461">
        <v>3</v>
      </c>
      <c r="V3461">
        <v>0.5</v>
      </c>
      <c r="W3461">
        <v>1.3</v>
      </c>
      <c r="X3461">
        <v>1.52</v>
      </c>
      <c r="Y3461">
        <v>100</v>
      </c>
      <c r="Z3461">
        <v>127</v>
      </c>
      <c r="AA3461">
        <v>60</v>
      </c>
      <c r="AB3461">
        <v>58.94</v>
      </c>
    </row>
    <row r="3462" spans="1:28" x14ac:dyDescent="0.35">
      <c r="A3462" s="3" t="s">
        <v>40</v>
      </c>
      <c r="B3462" s="3" t="s">
        <v>29</v>
      </c>
      <c r="C3462">
        <v>73</v>
      </c>
      <c r="D3462" s="3" t="s">
        <v>30</v>
      </c>
      <c r="E3462" s="3" t="s">
        <v>37</v>
      </c>
      <c r="F3462" s="3" t="s">
        <v>32</v>
      </c>
      <c r="G3462" s="3" t="s">
        <v>32</v>
      </c>
      <c r="H3462" s="3" t="s">
        <v>32</v>
      </c>
      <c r="I3462">
        <v>2000</v>
      </c>
      <c r="J3462">
        <v>12</v>
      </c>
      <c r="K3462" s="3" t="s">
        <v>33</v>
      </c>
      <c r="L3462" s="3" t="s">
        <v>46</v>
      </c>
      <c r="M3462" s="3" t="s">
        <v>60</v>
      </c>
      <c r="N3462" s="3" t="s">
        <v>43</v>
      </c>
      <c r="O3462">
        <v>82</v>
      </c>
      <c r="P3462">
        <v>184</v>
      </c>
      <c r="Q3462">
        <v>90</v>
      </c>
      <c r="R3462">
        <v>21</v>
      </c>
      <c r="U3462">
        <v>4.9000000000000004</v>
      </c>
      <c r="V3462">
        <v>3.5</v>
      </c>
      <c r="W3462">
        <v>2.6</v>
      </c>
      <c r="X3462">
        <v>0.68</v>
      </c>
      <c r="Y3462">
        <v>103</v>
      </c>
      <c r="Z3462">
        <v>100</v>
      </c>
      <c r="AA3462">
        <v>62</v>
      </c>
      <c r="AB3462">
        <v>30.9</v>
      </c>
    </row>
    <row r="3463" spans="1:28" x14ac:dyDescent="0.35">
      <c r="A3463" s="3" t="s">
        <v>40</v>
      </c>
      <c r="B3463" s="3" t="s">
        <v>36</v>
      </c>
      <c r="C3463">
        <v>52</v>
      </c>
      <c r="D3463" s="3" t="s">
        <v>30</v>
      </c>
      <c r="E3463" s="3" t="s">
        <v>37</v>
      </c>
      <c r="F3463" s="3" t="s">
        <v>32</v>
      </c>
      <c r="G3463" s="3" t="s">
        <v>32</v>
      </c>
      <c r="H3463" s="3" t="s">
        <v>32</v>
      </c>
      <c r="I3463">
        <v>1996</v>
      </c>
      <c r="J3463">
        <v>16</v>
      </c>
      <c r="K3463" s="3" t="s">
        <v>33</v>
      </c>
      <c r="L3463" s="3" t="s">
        <v>46</v>
      </c>
      <c r="M3463" s="3" t="s">
        <v>35</v>
      </c>
      <c r="N3463" s="3" t="s">
        <v>43</v>
      </c>
      <c r="O3463">
        <v>79</v>
      </c>
      <c r="P3463">
        <v>183</v>
      </c>
      <c r="Q3463">
        <v>99</v>
      </c>
      <c r="R3463">
        <v>28</v>
      </c>
      <c r="S3463">
        <v>3.7</v>
      </c>
      <c r="T3463">
        <v>11.2</v>
      </c>
      <c r="U3463">
        <v>6.2</v>
      </c>
      <c r="V3463">
        <v>2.1</v>
      </c>
      <c r="W3463">
        <v>4.0999999999999996</v>
      </c>
      <c r="X3463">
        <v>1.1000000000000001</v>
      </c>
      <c r="Y3463">
        <v>88</v>
      </c>
      <c r="Z3463">
        <v>136</v>
      </c>
      <c r="AA3463">
        <v>61</v>
      </c>
      <c r="AB3463">
        <v>45.3</v>
      </c>
    </row>
    <row r="3464" spans="1:28" x14ac:dyDescent="0.35">
      <c r="A3464" s="3" t="s">
        <v>40</v>
      </c>
      <c r="B3464" s="3" t="s">
        <v>36</v>
      </c>
      <c r="C3464">
        <v>59</v>
      </c>
      <c r="D3464" s="3" t="s">
        <v>41</v>
      </c>
      <c r="E3464" s="3" t="s">
        <v>37</v>
      </c>
      <c r="F3464" s="3" t="s">
        <v>37</v>
      </c>
      <c r="G3464" s="3" t="s">
        <v>37</v>
      </c>
      <c r="H3464" s="3" t="s">
        <v>37</v>
      </c>
      <c r="K3464" s="3"/>
      <c r="L3464" s="3"/>
      <c r="M3464" s="3"/>
      <c r="N3464" s="3" t="s">
        <v>43</v>
      </c>
      <c r="O3464">
        <v>85</v>
      </c>
      <c r="P3464">
        <v>158</v>
      </c>
      <c r="Q3464">
        <v>62</v>
      </c>
      <c r="R3464">
        <v>7.2</v>
      </c>
      <c r="S3464">
        <v>5.7</v>
      </c>
      <c r="T3464">
        <v>5.3</v>
      </c>
      <c r="U3464">
        <v>4.3</v>
      </c>
      <c r="V3464">
        <v>1.2</v>
      </c>
      <c r="W3464">
        <v>3.1</v>
      </c>
      <c r="X3464">
        <v>1.1000000000000001</v>
      </c>
      <c r="Y3464">
        <v>88</v>
      </c>
      <c r="Z3464">
        <v>145</v>
      </c>
      <c r="AA3464">
        <v>70</v>
      </c>
      <c r="AB3464">
        <v>62.93</v>
      </c>
    </row>
    <row r="3465" spans="1:28" x14ac:dyDescent="0.35">
      <c r="A3465" s="3" t="s">
        <v>40</v>
      </c>
      <c r="B3465" s="3" t="s">
        <v>36</v>
      </c>
      <c r="C3465">
        <v>81</v>
      </c>
      <c r="D3465" s="3" t="s">
        <v>41</v>
      </c>
      <c r="E3465" s="3" t="s">
        <v>37</v>
      </c>
      <c r="F3465" s="3" t="s">
        <v>32</v>
      </c>
      <c r="G3465" s="3" t="s">
        <v>32</v>
      </c>
      <c r="H3465" s="3" t="s">
        <v>37</v>
      </c>
      <c r="K3465" s="3"/>
      <c r="L3465" s="3"/>
      <c r="M3465" s="3"/>
      <c r="N3465" s="3" t="s">
        <v>43</v>
      </c>
      <c r="O3465">
        <v>83</v>
      </c>
      <c r="P3465">
        <v>165</v>
      </c>
      <c r="Q3465">
        <v>70</v>
      </c>
      <c r="U3465">
        <v>6.3</v>
      </c>
      <c r="V3465">
        <v>4.5</v>
      </c>
      <c r="W3465">
        <v>2.7</v>
      </c>
      <c r="X3465">
        <v>0.8</v>
      </c>
      <c r="Y3465">
        <v>117</v>
      </c>
      <c r="Z3465">
        <v>161</v>
      </c>
      <c r="AA3465">
        <v>79</v>
      </c>
      <c r="AB3465">
        <v>32.54</v>
      </c>
    </row>
    <row r="3466" spans="1:28" x14ac:dyDescent="0.35">
      <c r="A3466" s="3" t="s">
        <v>40</v>
      </c>
      <c r="B3466" s="3" t="s">
        <v>29</v>
      </c>
      <c r="C3466">
        <v>60</v>
      </c>
      <c r="D3466" s="3" t="s">
        <v>30</v>
      </c>
      <c r="E3466" s="3" t="s">
        <v>37</v>
      </c>
      <c r="F3466" s="3" t="s">
        <v>32</v>
      </c>
      <c r="G3466" s="3" t="s">
        <v>32</v>
      </c>
      <c r="H3466" s="3" t="s">
        <v>32</v>
      </c>
      <c r="I3466">
        <v>1987</v>
      </c>
      <c r="J3466">
        <v>25</v>
      </c>
      <c r="K3466" s="3" t="s">
        <v>33</v>
      </c>
      <c r="L3466" s="3" t="s">
        <v>46</v>
      </c>
      <c r="M3466" s="3" t="s">
        <v>35</v>
      </c>
      <c r="N3466" s="3" t="s">
        <v>43</v>
      </c>
      <c r="O3466">
        <v>110</v>
      </c>
      <c r="P3466">
        <v>160</v>
      </c>
      <c r="Q3466">
        <v>95</v>
      </c>
      <c r="R3466">
        <v>2.06</v>
      </c>
      <c r="S3466">
        <v>9.6999999999999993</v>
      </c>
      <c r="T3466">
        <v>8</v>
      </c>
      <c r="U3466">
        <v>5.01</v>
      </c>
      <c r="V3466">
        <v>0.72</v>
      </c>
      <c r="W3466">
        <v>3.4</v>
      </c>
      <c r="X3466">
        <v>1.41</v>
      </c>
      <c r="Y3466">
        <v>60</v>
      </c>
      <c r="Z3466">
        <v>100</v>
      </c>
      <c r="AA3466">
        <v>72</v>
      </c>
      <c r="AB3466">
        <v>90.49</v>
      </c>
    </row>
    <row r="3467" spans="1:28" x14ac:dyDescent="0.35">
      <c r="A3467" s="3" t="s">
        <v>39</v>
      </c>
      <c r="B3467" s="3" t="s">
        <v>29</v>
      </c>
      <c r="C3467">
        <v>72</v>
      </c>
      <c r="D3467" s="3" t="s">
        <v>63</v>
      </c>
      <c r="E3467" s="3" t="s">
        <v>37</v>
      </c>
      <c r="F3467" s="3" t="s">
        <v>37</v>
      </c>
      <c r="G3467" s="3" t="s">
        <v>37</v>
      </c>
      <c r="H3467" s="3" t="s">
        <v>37</v>
      </c>
      <c r="K3467" s="3"/>
      <c r="L3467" s="3"/>
      <c r="M3467" s="3"/>
      <c r="N3467" s="3" t="s">
        <v>38</v>
      </c>
      <c r="O3467">
        <v>72</v>
      </c>
      <c r="P3467">
        <v>160</v>
      </c>
      <c r="Q3467">
        <v>38</v>
      </c>
      <c r="R3467">
        <v>7.22</v>
      </c>
      <c r="S3467">
        <v>5.22</v>
      </c>
      <c r="U3467">
        <v>3.1</v>
      </c>
      <c r="W3467">
        <v>1.85</v>
      </c>
      <c r="X3467">
        <v>0.75</v>
      </c>
      <c r="Y3467">
        <v>106</v>
      </c>
      <c r="Z3467">
        <v>82</v>
      </c>
      <c r="AA3467">
        <v>53</v>
      </c>
      <c r="AB3467">
        <v>22.54</v>
      </c>
    </row>
    <row r="3468" spans="1:28" x14ac:dyDescent="0.35">
      <c r="A3468" s="3" t="s">
        <v>39</v>
      </c>
      <c r="B3468" s="3" t="s">
        <v>29</v>
      </c>
      <c r="C3468">
        <v>55</v>
      </c>
      <c r="D3468" s="3" t="s">
        <v>30</v>
      </c>
      <c r="E3468" s="3" t="s">
        <v>37</v>
      </c>
      <c r="F3468" s="3" t="s">
        <v>32</v>
      </c>
      <c r="G3468" s="3" t="s">
        <v>37</v>
      </c>
      <c r="H3468" s="3" t="s">
        <v>32</v>
      </c>
      <c r="I3468">
        <v>2007</v>
      </c>
      <c r="J3468">
        <v>5</v>
      </c>
      <c r="K3468" s="3" t="s">
        <v>33</v>
      </c>
      <c r="L3468" s="3" t="s">
        <v>46</v>
      </c>
      <c r="M3468" s="3" t="s">
        <v>35</v>
      </c>
      <c r="N3468" s="3" t="s">
        <v>48</v>
      </c>
      <c r="O3468">
        <v>105</v>
      </c>
      <c r="P3468">
        <v>172</v>
      </c>
      <c r="Q3468">
        <v>90</v>
      </c>
      <c r="R3468">
        <v>16.100000000000001</v>
      </c>
      <c r="S3468">
        <v>21.5</v>
      </c>
      <c r="Y3468">
        <v>150</v>
      </c>
      <c r="Z3468">
        <v>200</v>
      </c>
      <c r="AA3468">
        <v>120</v>
      </c>
      <c r="AB3468">
        <v>89.61</v>
      </c>
    </row>
    <row r="3469" spans="1:28" x14ac:dyDescent="0.35">
      <c r="A3469" s="3" t="s">
        <v>39</v>
      </c>
      <c r="B3469" s="3" t="s">
        <v>29</v>
      </c>
      <c r="C3469">
        <v>83</v>
      </c>
      <c r="D3469" s="3" t="s">
        <v>30</v>
      </c>
      <c r="E3469" s="3" t="s">
        <v>37</v>
      </c>
      <c r="F3469" s="3" t="s">
        <v>32</v>
      </c>
      <c r="G3469" s="3" t="s">
        <v>32</v>
      </c>
      <c r="H3469" s="3" t="s">
        <v>32</v>
      </c>
      <c r="I3469">
        <v>1985</v>
      </c>
      <c r="J3469">
        <v>27</v>
      </c>
      <c r="K3469" s="3" t="s">
        <v>33</v>
      </c>
      <c r="L3469" s="3" t="s">
        <v>49</v>
      </c>
      <c r="M3469" s="3" t="s">
        <v>47</v>
      </c>
      <c r="N3469" s="3" t="s">
        <v>43</v>
      </c>
      <c r="O3469">
        <v>115</v>
      </c>
      <c r="P3469">
        <v>169</v>
      </c>
      <c r="Q3469">
        <v>85</v>
      </c>
      <c r="R3469">
        <v>15.5</v>
      </c>
      <c r="S3469">
        <v>11.2</v>
      </c>
      <c r="T3469">
        <v>8.6</v>
      </c>
      <c r="U3469">
        <v>4.22</v>
      </c>
      <c r="V3469">
        <v>0.88</v>
      </c>
      <c r="W3469">
        <v>2.98</v>
      </c>
      <c r="X3469">
        <v>1.01</v>
      </c>
      <c r="Y3469">
        <v>106</v>
      </c>
      <c r="Z3469">
        <v>170</v>
      </c>
      <c r="AA3469">
        <v>90</v>
      </c>
      <c r="AB3469">
        <v>25.14</v>
      </c>
    </row>
    <row r="3470" spans="1:28" x14ac:dyDescent="0.35">
      <c r="A3470" s="3" t="s">
        <v>39</v>
      </c>
      <c r="B3470" s="3" t="s">
        <v>29</v>
      </c>
      <c r="C3470">
        <v>74</v>
      </c>
      <c r="D3470" s="3" t="s">
        <v>30</v>
      </c>
      <c r="E3470" s="3" t="s">
        <v>37</v>
      </c>
      <c r="F3470" s="3" t="s">
        <v>32</v>
      </c>
      <c r="G3470" s="3" t="s">
        <v>32</v>
      </c>
      <c r="H3470" s="3" t="s">
        <v>32</v>
      </c>
      <c r="J3470">
        <v>22</v>
      </c>
      <c r="K3470" s="3" t="s">
        <v>33</v>
      </c>
      <c r="L3470" s="3" t="s">
        <v>46</v>
      </c>
      <c r="M3470" s="3" t="s">
        <v>51</v>
      </c>
      <c r="N3470" s="3" t="s">
        <v>38</v>
      </c>
      <c r="O3470">
        <v>96</v>
      </c>
      <c r="P3470">
        <v>178</v>
      </c>
      <c r="Q3470">
        <v>79</v>
      </c>
      <c r="R3470">
        <v>13.26</v>
      </c>
      <c r="Y3470">
        <v>67</v>
      </c>
      <c r="Z3470">
        <v>98</v>
      </c>
      <c r="AA3470">
        <v>60</v>
      </c>
      <c r="AB3470">
        <v>26.87</v>
      </c>
    </row>
    <row r="3471" spans="1:28" x14ac:dyDescent="0.35">
      <c r="A3471" s="3" t="s">
        <v>39</v>
      </c>
      <c r="B3471" s="3" t="s">
        <v>29</v>
      </c>
      <c r="C3471">
        <v>73</v>
      </c>
      <c r="D3471" s="3" t="s">
        <v>30</v>
      </c>
      <c r="E3471" s="3" t="s">
        <v>37</v>
      </c>
      <c r="F3471" s="3" t="s">
        <v>37</v>
      </c>
      <c r="G3471" s="3" t="s">
        <v>32</v>
      </c>
      <c r="H3471" s="3" t="s">
        <v>37</v>
      </c>
      <c r="K3471" s="3"/>
      <c r="L3471" s="3"/>
      <c r="M3471" s="3"/>
      <c r="N3471" s="3" t="s">
        <v>43</v>
      </c>
      <c r="P3471">
        <v>162</v>
      </c>
      <c r="Q3471">
        <v>85</v>
      </c>
      <c r="R3471">
        <v>6.4</v>
      </c>
      <c r="T3471">
        <v>5.3</v>
      </c>
      <c r="U3471">
        <v>6.1</v>
      </c>
      <c r="V3471">
        <v>0.8</v>
      </c>
      <c r="W3471">
        <v>4.25</v>
      </c>
      <c r="X3471">
        <v>1.48</v>
      </c>
      <c r="Y3471">
        <v>74</v>
      </c>
      <c r="Z3471">
        <v>184</v>
      </c>
      <c r="AA3471">
        <v>117</v>
      </c>
      <c r="AB3471">
        <v>103.01</v>
      </c>
    </row>
    <row r="3472" spans="1:28" x14ac:dyDescent="0.35">
      <c r="A3472" s="3" t="s">
        <v>45</v>
      </c>
      <c r="B3472" s="3" t="s">
        <v>29</v>
      </c>
      <c r="C3472">
        <v>59</v>
      </c>
      <c r="D3472" s="3" t="s">
        <v>30</v>
      </c>
      <c r="E3472" s="3" t="s">
        <v>37</v>
      </c>
      <c r="F3472" s="3" t="s">
        <v>32</v>
      </c>
      <c r="G3472" s="3" t="s">
        <v>32</v>
      </c>
      <c r="H3472" s="3" t="s">
        <v>32</v>
      </c>
      <c r="I3472">
        <v>1997</v>
      </c>
      <c r="J3472">
        <v>15</v>
      </c>
      <c r="K3472" s="3" t="s">
        <v>33</v>
      </c>
      <c r="L3472" s="3" t="s">
        <v>42</v>
      </c>
      <c r="M3472" s="3" t="s">
        <v>51</v>
      </c>
      <c r="N3472" s="3" t="s">
        <v>38</v>
      </c>
      <c r="O3472">
        <v>117</v>
      </c>
      <c r="P3472">
        <v>173</v>
      </c>
      <c r="Q3472">
        <v>98</v>
      </c>
      <c r="R3472">
        <v>18.899999999999999</v>
      </c>
      <c r="U3472">
        <v>3.9</v>
      </c>
      <c r="V3472">
        <v>3.1</v>
      </c>
      <c r="W3472">
        <v>1.9</v>
      </c>
      <c r="X3472">
        <v>0.5</v>
      </c>
      <c r="Y3472">
        <v>103</v>
      </c>
      <c r="Z3472">
        <v>90</v>
      </c>
      <c r="AA3472">
        <v>40</v>
      </c>
      <c r="AB3472">
        <v>56.44</v>
      </c>
    </row>
    <row r="3473" spans="1:28" x14ac:dyDescent="0.35">
      <c r="A3473" s="3" t="s">
        <v>40</v>
      </c>
      <c r="B3473" s="3" t="s">
        <v>29</v>
      </c>
      <c r="C3473">
        <v>56</v>
      </c>
      <c r="D3473" s="3" t="s">
        <v>30</v>
      </c>
      <c r="E3473" s="3" t="s">
        <v>31</v>
      </c>
      <c r="F3473" s="3" t="s">
        <v>32</v>
      </c>
      <c r="G3473" s="3" t="s">
        <v>32</v>
      </c>
      <c r="H3473" s="3" t="s">
        <v>37</v>
      </c>
      <c r="K3473" s="3"/>
      <c r="L3473" s="3"/>
      <c r="M3473" s="3"/>
      <c r="N3473" s="3" t="s">
        <v>38</v>
      </c>
      <c r="O3473">
        <v>124</v>
      </c>
      <c r="P3473">
        <v>166</v>
      </c>
      <c r="Q3473">
        <v>82</v>
      </c>
      <c r="R3473">
        <v>8</v>
      </c>
      <c r="S3473">
        <v>9</v>
      </c>
      <c r="U3473">
        <v>3.5</v>
      </c>
      <c r="Y3473">
        <v>70</v>
      </c>
      <c r="Z3473">
        <v>133</v>
      </c>
      <c r="AA3473">
        <v>65</v>
      </c>
      <c r="AB3473">
        <v>119.33</v>
      </c>
    </row>
    <row r="3474" spans="1:28" x14ac:dyDescent="0.35">
      <c r="A3474" s="3" t="s">
        <v>40</v>
      </c>
      <c r="B3474" s="3" t="s">
        <v>36</v>
      </c>
      <c r="C3474">
        <v>70</v>
      </c>
      <c r="D3474" s="3" t="s">
        <v>41</v>
      </c>
      <c r="E3474" s="3" t="s">
        <v>37</v>
      </c>
      <c r="F3474" s="3" t="s">
        <v>32</v>
      </c>
      <c r="G3474" s="3" t="s">
        <v>32</v>
      </c>
      <c r="H3474" s="3" t="s">
        <v>32</v>
      </c>
      <c r="I3474">
        <v>1983</v>
      </c>
      <c r="J3474">
        <v>30</v>
      </c>
      <c r="K3474" s="3" t="s">
        <v>33</v>
      </c>
      <c r="L3474" s="3" t="s">
        <v>42</v>
      </c>
      <c r="M3474" s="3" t="s">
        <v>35</v>
      </c>
      <c r="N3474" s="3" t="s">
        <v>43</v>
      </c>
      <c r="O3474">
        <v>32</v>
      </c>
      <c r="P3474">
        <v>145</v>
      </c>
      <c r="Q3474">
        <v>50</v>
      </c>
      <c r="R3474">
        <v>15</v>
      </c>
      <c r="U3474">
        <v>5.0999999999999996</v>
      </c>
      <c r="V3474">
        <v>1.6</v>
      </c>
      <c r="W3474">
        <v>3.6</v>
      </c>
      <c r="X3474">
        <v>0.77</v>
      </c>
      <c r="Y3474">
        <v>67</v>
      </c>
      <c r="Z3474">
        <v>106</v>
      </c>
      <c r="AA3474">
        <v>50</v>
      </c>
      <c r="AB3474">
        <v>30.33</v>
      </c>
    </row>
    <row r="3475" spans="1:28" x14ac:dyDescent="0.35">
      <c r="A3475" s="3" t="s">
        <v>40</v>
      </c>
      <c r="B3475" s="3" t="s">
        <v>36</v>
      </c>
      <c r="C3475">
        <v>68</v>
      </c>
      <c r="D3475" s="3" t="s">
        <v>30</v>
      </c>
      <c r="E3475" s="3" t="s">
        <v>37</v>
      </c>
      <c r="F3475" s="3" t="s">
        <v>32</v>
      </c>
      <c r="G3475" s="3" t="s">
        <v>32</v>
      </c>
      <c r="H3475" s="3" t="s">
        <v>32</v>
      </c>
      <c r="I3475">
        <v>1992</v>
      </c>
      <c r="J3475">
        <v>21</v>
      </c>
      <c r="K3475" s="3" t="s">
        <v>33</v>
      </c>
      <c r="L3475" s="3" t="s">
        <v>46</v>
      </c>
      <c r="M3475" s="3" t="s">
        <v>35</v>
      </c>
      <c r="N3475" s="3" t="s">
        <v>43</v>
      </c>
      <c r="U3475">
        <v>2.9</v>
      </c>
      <c r="V3475">
        <v>0.7</v>
      </c>
      <c r="W3475">
        <v>1.6</v>
      </c>
      <c r="X3475">
        <v>0.96</v>
      </c>
      <c r="Y3475">
        <v>88</v>
      </c>
      <c r="Z3475">
        <v>113</v>
      </c>
      <c r="AA3475">
        <v>60</v>
      </c>
    </row>
    <row r="3476" spans="1:28" x14ac:dyDescent="0.35">
      <c r="A3476" s="3" t="s">
        <v>40</v>
      </c>
      <c r="B3476" s="3" t="s">
        <v>29</v>
      </c>
      <c r="C3476">
        <v>56</v>
      </c>
      <c r="D3476" s="3" t="s">
        <v>30</v>
      </c>
      <c r="E3476" s="3" t="s">
        <v>37</v>
      </c>
      <c r="F3476" s="3" t="s">
        <v>32</v>
      </c>
      <c r="G3476" s="3" t="s">
        <v>32</v>
      </c>
      <c r="H3476" s="3" t="s">
        <v>37</v>
      </c>
      <c r="K3476" s="3"/>
      <c r="L3476" s="3"/>
      <c r="M3476" s="3"/>
      <c r="N3476" s="3" t="s">
        <v>48</v>
      </c>
      <c r="O3476">
        <v>56</v>
      </c>
      <c r="P3476">
        <v>158</v>
      </c>
      <c r="Q3476">
        <v>60</v>
      </c>
      <c r="R3476">
        <v>9</v>
      </c>
      <c r="U3476">
        <v>2.2999999999999998</v>
      </c>
      <c r="V3476">
        <v>0.8</v>
      </c>
      <c r="W3476">
        <v>1.8</v>
      </c>
      <c r="X3476">
        <v>0.7</v>
      </c>
      <c r="Y3476">
        <v>80</v>
      </c>
      <c r="Z3476">
        <v>147</v>
      </c>
      <c r="AA3476">
        <v>85</v>
      </c>
      <c r="AB3476">
        <v>83.77</v>
      </c>
    </row>
    <row r="3477" spans="1:28" x14ac:dyDescent="0.35">
      <c r="A3477" s="3" t="s">
        <v>40</v>
      </c>
      <c r="B3477" s="3" t="s">
        <v>36</v>
      </c>
      <c r="C3477">
        <v>49</v>
      </c>
      <c r="D3477" s="3" t="s">
        <v>30</v>
      </c>
      <c r="E3477" s="3" t="s">
        <v>37</v>
      </c>
      <c r="F3477" s="3" t="s">
        <v>32</v>
      </c>
      <c r="G3477" s="3" t="s">
        <v>32</v>
      </c>
      <c r="H3477" s="3" t="s">
        <v>37</v>
      </c>
      <c r="K3477" s="3"/>
      <c r="L3477" s="3"/>
      <c r="M3477" s="3"/>
      <c r="N3477" s="3" t="s">
        <v>43</v>
      </c>
      <c r="O3477">
        <v>95</v>
      </c>
      <c r="P3477">
        <v>169</v>
      </c>
      <c r="Q3477">
        <v>72</v>
      </c>
      <c r="R3477">
        <v>9.8000000000000007</v>
      </c>
      <c r="U3477">
        <v>6.6</v>
      </c>
      <c r="V3477">
        <v>2.08</v>
      </c>
      <c r="W3477">
        <v>4.0999999999999996</v>
      </c>
      <c r="X3477">
        <v>1.5</v>
      </c>
      <c r="Y3477">
        <v>70</v>
      </c>
      <c r="Z3477">
        <v>130</v>
      </c>
      <c r="AA3477">
        <v>80</v>
      </c>
      <c r="AB3477">
        <v>61.95</v>
      </c>
    </row>
    <row r="3478" spans="1:28" x14ac:dyDescent="0.35">
      <c r="A3478" s="3" t="s">
        <v>40</v>
      </c>
      <c r="B3478" s="3" t="s">
        <v>29</v>
      </c>
      <c r="C3478">
        <v>74</v>
      </c>
      <c r="D3478" s="3" t="s">
        <v>30</v>
      </c>
      <c r="E3478" s="3" t="s">
        <v>37</v>
      </c>
      <c r="F3478" s="3" t="s">
        <v>32</v>
      </c>
      <c r="G3478" s="3" t="s">
        <v>32</v>
      </c>
      <c r="H3478" s="3" t="s">
        <v>32</v>
      </c>
      <c r="I3478">
        <v>1987</v>
      </c>
      <c r="J3478">
        <v>25</v>
      </c>
      <c r="K3478" s="3" t="s">
        <v>33</v>
      </c>
      <c r="L3478" s="3" t="s">
        <v>46</v>
      </c>
      <c r="M3478" s="3" t="s">
        <v>35</v>
      </c>
      <c r="N3478" s="3" t="s">
        <v>48</v>
      </c>
      <c r="O3478">
        <v>89</v>
      </c>
      <c r="P3478">
        <v>168</v>
      </c>
      <c r="Q3478">
        <v>63</v>
      </c>
      <c r="R3478">
        <v>11.6</v>
      </c>
      <c r="S3478">
        <v>6.9</v>
      </c>
      <c r="U3478">
        <v>5.9</v>
      </c>
      <c r="V3478">
        <v>2.5</v>
      </c>
      <c r="W3478">
        <v>3.4</v>
      </c>
      <c r="X3478">
        <v>0.8</v>
      </c>
      <c r="Y3478">
        <v>103</v>
      </c>
      <c r="Z3478">
        <v>90</v>
      </c>
      <c r="AA3478">
        <v>47</v>
      </c>
      <c r="AB3478">
        <v>31.57</v>
      </c>
    </row>
    <row r="3479" spans="1:28" x14ac:dyDescent="0.35">
      <c r="A3479" s="3" t="s">
        <v>40</v>
      </c>
      <c r="B3479" s="3" t="s">
        <v>36</v>
      </c>
      <c r="C3479">
        <v>57</v>
      </c>
      <c r="D3479" s="3" t="s">
        <v>30</v>
      </c>
      <c r="E3479" s="3" t="s">
        <v>37</v>
      </c>
      <c r="F3479" s="3" t="s">
        <v>37</v>
      </c>
      <c r="G3479" s="3" t="s">
        <v>37</v>
      </c>
      <c r="H3479" s="3" t="s">
        <v>37</v>
      </c>
      <c r="K3479" s="3"/>
      <c r="L3479" s="3"/>
      <c r="M3479" s="3"/>
      <c r="N3479" s="3" t="s">
        <v>43</v>
      </c>
      <c r="O3479">
        <v>135</v>
      </c>
      <c r="P3479">
        <v>155</v>
      </c>
      <c r="Q3479">
        <v>90</v>
      </c>
      <c r="R3479">
        <v>5.26</v>
      </c>
      <c r="S3479">
        <v>5.6</v>
      </c>
      <c r="T3479">
        <v>6</v>
      </c>
      <c r="Y3479">
        <v>90</v>
      </c>
      <c r="Z3479">
        <v>150</v>
      </c>
      <c r="AA3479">
        <v>90</v>
      </c>
      <c r="AB3479">
        <v>71.47</v>
      </c>
    </row>
    <row r="3480" spans="1:28" x14ac:dyDescent="0.35">
      <c r="A3480" s="3" t="s">
        <v>39</v>
      </c>
      <c r="B3480" s="3" t="s">
        <v>36</v>
      </c>
      <c r="C3480">
        <v>66</v>
      </c>
      <c r="D3480" s="3" t="s">
        <v>30</v>
      </c>
      <c r="E3480" s="3" t="s">
        <v>37</v>
      </c>
      <c r="F3480" s="3" t="s">
        <v>32</v>
      </c>
      <c r="G3480" s="3" t="s">
        <v>32</v>
      </c>
      <c r="H3480" s="3" t="s">
        <v>32</v>
      </c>
      <c r="I3480">
        <v>1995</v>
      </c>
      <c r="J3480">
        <v>17</v>
      </c>
      <c r="K3480" s="3" t="s">
        <v>33</v>
      </c>
      <c r="L3480" s="3" t="s">
        <v>46</v>
      </c>
      <c r="M3480" s="3" t="s">
        <v>51</v>
      </c>
      <c r="N3480" s="3" t="s">
        <v>43</v>
      </c>
      <c r="O3480">
        <v>118</v>
      </c>
      <c r="P3480">
        <v>165</v>
      </c>
      <c r="Q3480">
        <v>110</v>
      </c>
      <c r="R3480">
        <v>13.6</v>
      </c>
      <c r="S3480">
        <v>7.9</v>
      </c>
      <c r="T3480">
        <v>9</v>
      </c>
      <c r="U3480">
        <v>5.62</v>
      </c>
      <c r="V3480">
        <v>2.13</v>
      </c>
      <c r="W3480">
        <v>3.5</v>
      </c>
      <c r="X3480">
        <v>1.2</v>
      </c>
      <c r="Y3480">
        <v>121</v>
      </c>
      <c r="Z3480">
        <v>150</v>
      </c>
      <c r="AA3480">
        <v>90</v>
      </c>
      <c r="AB3480">
        <v>33.07</v>
      </c>
    </row>
    <row r="3481" spans="1:28" x14ac:dyDescent="0.35">
      <c r="A3481" s="3" t="s">
        <v>45</v>
      </c>
      <c r="B3481" s="3" t="s">
        <v>29</v>
      </c>
      <c r="C3481">
        <v>73</v>
      </c>
      <c r="D3481" s="3" t="s">
        <v>30</v>
      </c>
      <c r="E3481" s="3" t="s">
        <v>37</v>
      </c>
      <c r="F3481" s="3" t="s">
        <v>32</v>
      </c>
      <c r="G3481" s="3" t="s">
        <v>37</v>
      </c>
      <c r="H3481" s="3" t="s">
        <v>32</v>
      </c>
      <c r="I3481">
        <v>1992</v>
      </c>
      <c r="J3481">
        <v>20</v>
      </c>
      <c r="K3481" s="3" t="s">
        <v>33</v>
      </c>
      <c r="L3481" s="3" t="s">
        <v>42</v>
      </c>
      <c r="M3481" s="3" t="s">
        <v>35</v>
      </c>
      <c r="N3481" s="3" t="s">
        <v>43</v>
      </c>
      <c r="O3481">
        <v>115</v>
      </c>
      <c r="P3481">
        <v>165</v>
      </c>
      <c r="Q3481">
        <v>90</v>
      </c>
      <c r="R3481">
        <v>2.5</v>
      </c>
      <c r="S3481">
        <v>4.8</v>
      </c>
      <c r="T3481">
        <v>7.6</v>
      </c>
      <c r="U3481">
        <v>2.5</v>
      </c>
      <c r="V3481">
        <v>0.6</v>
      </c>
      <c r="W3481">
        <v>1.4</v>
      </c>
      <c r="X3481">
        <v>0.8</v>
      </c>
      <c r="Y3481">
        <v>76</v>
      </c>
      <c r="Z3481">
        <v>160</v>
      </c>
      <c r="AA3481">
        <v>100</v>
      </c>
      <c r="AB3481">
        <v>54.54</v>
      </c>
    </row>
    <row r="3482" spans="1:28" x14ac:dyDescent="0.35">
      <c r="A3482" s="3" t="s">
        <v>40</v>
      </c>
      <c r="B3482" s="3" t="s">
        <v>29</v>
      </c>
      <c r="C3482">
        <v>60</v>
      </c>
      <c r="D3482" s="3" t="s">
        <v>30</v>
      </c>
      <c r="E3482" s="3" t="s">
        <v>37</v>
      </c>
      <c r="F3482" s="3" t="s">
        <v>37</v>
      </c>
      <c r="G3482" s="3" t="s">
        <v>37</v>
      </c>
      <c r="H3482" s="3" t="s">
        <v>37</v>
      </c>
      <c r="K3482" s="3"/>
      <c r="L3482" s="3"/>
      <c r="M3482" s="3"/>
      <c r="N3482" s="3" t="s">
        <v>38</v>
      </c>
      <c r="O3482">
        <v>114</v>
      </c>
      <c r="P3482">
        <v>160</v>
      </c>
      <c r="Q3482">
        <v>63</v>
      </c>
      <c r="R3482">
        <v>6.6</v>
      </c>
      <c r="S3482">
        <v>7</v>
      </c>
      <c r="T3482">
        <v>6</v>
      </c>
      <c r="U3482">
        <v>3.5</v>
      </c>
      <c r="V3482">
        <v>1.3</v>
      </c>
      <c r="W3482">
        <v>2.1</v>
      </c>
      <c r="X3482">
        <v>0.77</v>
      </c>
      <c r="Y3482">
        <v>90</v>
      </c>
      <c r="Z3482">
        <v>90</v>
      </c>
      <c r="AA3482">
        <v>40</v>
      </c>
      <c r="AB3482">
        <v>10.56</v>
      </c>
    </row>
    <row r="3483" spans="1:28" x14ac:dyDescent="0.35">
      <c r="A3483" s="3" t="s">
        <v>45</v>
      </c>
      <c r="B3483" s="3" t="s">
        <v>36</v>
      </c>
      <c r="C3483">
        <v>82</v>
      </c>
      <c r="D3483" s="3" t="s">
        <v>41</v>
      </c>
      <c r="E3483" s="3" t="s">
        <v>37</v>
      </c>
      <c r="F3483" s="3" t="s">
        <v>32</v>
      </c>
      <c r="G3483" s="3" t="s">
        <v>32</v>
      </c>
      <c r="H3483" s="3" t="s">
        <v>32</v>
      </c>
      <c r="I3483">
        <v>1985</v>
      </c>
      <c r="J3483">
        <v>17</v>
      </c>
      <c r="K3483" s="3" t="s">
        <v>33</v>
      </c>
      <c r="L3483" s="3" t="s">
        <v>42</v>
      </c>
      <c r="M3483" s="3" t="s">
        <v>51</v>
      </c>
      <c r="N3483" s="3" t="s">
        <v>43</v>
      </c>
      <c r="R3483">
        <v>14.73</v>
      </c>
      <c r="S3483">
        <v>11.9</v>
      </c>
      <c r="T3483">
        <v>9.68</v>
      </c>
      <c r="U3483">
        <v>3.22</v>
      </c>
      <c r="V3483">
        <v>0.94</v>
      </c>
      <c r="W3483">
        <v>0.95</v>
      </c>
      <c r="X3483">
        <v>1.46</v>
      </c>
      <c r="Y3483">
        <v>85</v>
      </c>
      <c r="Z3483">
        <v>165</v>
      </c>
      <c r="AA3483">
        <v>55</v>
      </c>
    </row>
    <row r="3484" spans="1:28" x14ac:dyDescent="0.35">
      <c r="A3484" s="3" t="s">
        <v>40</v>
      </c>
      <c r="B3484" s="3" t="s">
        <v>29</v>
      </c>
      <c r="C3484">
        <v>73</v>
      </c>
      <c r="D3484" s="3" t="s">
        <v>30</v>
      </c>
      <c r="E3484" s="3" t="s">
        <v>37</v>
      </c>
      <c r="F3484" s="3" t="s">
        <v>32</v>
      </c>
      <c r="G3484" s="3" t="s">
        <v>37</v>
      </c>
      <c r="H3484" s="3" t="s">
        <v>37</v>
      </c>
      <c r="K3484" s="3"/>
      <c r="L3484" s="3"/>
      <c r="M3484" s="3"/>
      <c r="N3484" s="3" t="s">
        <v>43</v>
      </c>
      <c r="O3484">
        <v>85</v>
      </c>
      <c r="P3484">
        <v>160</v>
      </c>
      <c r="Q3484">
        <v>55</v>
      </c>
      <c r="R3484">
        <v>5.8</v>
      </c>
      <c r="U3484">
        <v>1.77</v>
      </c>
      <c r="V3484">
        <v>0.53</v>
      </c>
      <c r="W3484">
        <v>0.6</v>
      </c>
      <c r="X3484">
        <v>0.92</v>
      </c>
      <c r="Y3484">
        <v>76</v>
      </c>
      <c r="Z3484">
        <v>90</v>
      </c>
      <c r="AA3484">
        <v>50</v>
      </c>
      <c r="AB3484">
        <v>37.15</v>
      </c>
    </row>
    <row r="3485" spans="1:28" x14ac:dyDescent="0.35">
      <c r="A3485" s="3" t="s">
        <v>40</v>
      </c>
      <c r="B3485" s="3" t="s">
        <v>36</v>
      </c>
      <c r="C3485">
        <v>88</v>
      </c>
      <c r="D3485" s="3" t="s">
        <v>41</v>
      </c>
      <c r="E3485" s="3" t="s">
        <v>37</v>
      </c>
      <c r="F3485" s="3" t="s">
        <v>32</v>
      </c>
      <c r="G3485" s="3" t="s">
        <v>32</v>
      </c>
      <c r="H3485" s="3" t="s">
        <v>37</v>
      </c>
      <c r="K3485" s="3"/>
      <c r="L3485" s="3"/>
      <c r="M3485" s="3"/>
      <c r="N3485" s="3" t="s">
        <v>43</v>
      </c>
      <c r="O3485">
        <v>191</v>
      </c>
      <c r="P3485">
        <v>162</v>
      </c>
      <c r="Q3485">
        <v>63</v>
      </c>
      <c r="R3485">
        <v>7.8</v>
      </c>
      <c r="S3485">
        <v>5.0999999999999996</v>
      </c>
      <c r="T3485">
        <v>5.4</v>
      </c>
      <c r="U3485">
        <v>5.85</v>
      </c>
      <c r="V3485">
        <v>1.1399999999999999</v>
      </c>
      <c r="W3485">
        <v>3.55</v>
      </c>
      <c r="X3485">
        <v>1.5</v>
      </c>
      <c r="Y3485">
        <v>93</v>
      </c>
      <c r="Z3485">
        <v>106</v>
      </c>
      <c r="AA3485">
        <v>60</v>
      </c>
      <c r="AB3485">
        <v>57.75</v>
      </c>
    </row>
    <row r="3486" spans="1:28" x14ac:dyDescent="0.35">
      <c r="A3486" s="3" t="s">
        <v>40</v>
      </c>
      <c r="B3486" s="3" t="s">
        <v>29</v>
      </c>
      <c r="C3486">
        <v>57</v>
      </c>
      <c r="D3486" s="3" t="s">
        <v>55</v>
      </c>
      <c r="E3486" s="3" t="s">
        <v>31</v>
      </c>
      <c r="F3486" s="3" t="s">
        <v>32</v>
      </c>
      <c r="G3486" s="3" t="s">
        <v>32</v>
      </c>
      <c r="H3486" s="3" t="s">
        <v>32</v>
      </c>
      <c r="I3486">
        <v>2002</v>
      </c>
      <c r="J3486">
        <v>10</v>
      </c>
      <c r="K3486" s="3" t="s">
        <v>33</v>
      </c>
      <c r="L3486" s="3" t="s">
        <v>42</v>
      </c>
      <c r="M3486" s="3" t="s">
        <v>47</v>
      </c>
      <c r="N3486" s="3" t="s">
        <v>38</v>
      </c>
      <c r="O3486">
        <v>140</v>
      </c>
      <c r="P3486">
        <v>174</v>
      </c>
      <c r="Q3486">
        <v>110</v>
      </c>
      <c r="R3486">
        <v>14.8</v>
      </c>
      <c r="T3486">
        <v>8</v>
      </c>
      <c r="U3486">
        <v>7.3</v>
      </c>
      <c r="V3486">
        <v>1</v>
      </c>
      <c r="W3486">
        <v>5.9</v>
      </c>
      <c r="X3486">
        <v>0.93</v>
      </c>
      <c r="Y3486">
        <v>55</v>
      </c>
      <c r="Z3486">
        <v>92</v>
      </c>
      <c r="AA3486">
        <v>59</v>
      </c>
      <c r="AB3486">
        <v>187.17</v>
      </c>
    </row>
    <row r="3487" spans="1:28" x14ac:dyDescent="0.35">
      <c r="A3487" s="3" t="s">
        <v>28</v>
      </c>
      <c r="B3487" s="3" t="s">
        <v>36</v>
      </c>
      <c r="C3487">
        <v>63</v>
      </c>
      <c r="D3487" s="3" t="s">
        <v>41</v>
      </c>
      <c r="E3487" s="3" t="s">
        <v>37</v>
      </c>
      <c r="F3487" s="3" t="s">
        <v>32</v>
      </c>
      <c r="G3487" s="3" t="s">
        <v>32</v>
      </c>
      <c r="H3487" s="3" t="s">
        <v>32</v>
      </c>
      <c r="I3487">
        <v>2009</v>
      </c>
      <c r="J3487">
        <v>4</v>
      </c>
      <c r="K3487" s="3" t="s">
        <v>33</v>
      </c>
      <c r="L3487" s="3" t="s">
        <v>46</v>
      </c>
      <c r="M3487" s="3" t="s">
        <v>35</v>
      </c>
      <c r="N3487" s="3" t="s">
        <v>43</v>
      </c>
      <c r="O3487">
        <v>73</v>
      </c>
      <c r="P3487">
        <v>166</v>
      </c>
      <c r="Q3487">
        <v>70</v>
      </c>
      <c r="R3487">
        <v>17.8</v>
      </c>
      <c r="S3487">
        <v>31.8</v>
      </c>
      <c r="U3487">
        <v>5.9</v>
      </c>
      <c r="V3487">
        <v>2.08</v>
      </c>
      <c r="W3487">
        <v>3.24</v>
      </c>
      <c r="X3487">
        <v>1.7</v>
      </c>
      <c r="Y3487">
        <v>117</v>
      </c>
      <c r="Z3487">
        <v>96</v>
      </c>
      <c r="AA3487">
        <v>69</v>
      </c>
      <c r="AB3487">
        <v>73.760000000000005</v>
      </c>
    </row>
    <row r="3488" spans="1:28" x14ac:dyDescent="0.35">
      <c r="A3488" s="3" t="s">
        <v>45</v>
      </c>
      <c r="B3488" s="3" t="s">
        <v>29</v>
      </c>
      <c r="C3488">
        <v>49</v>
      </c>
      <c r="D3488" s="3" t="s">
        <v>30</v>
      </c>
      <c r="E3488" s="3" t="s">
        <v>31</v>
      </c>
      <c r="F3488" s="3" t="s">
        <v>37</v>
      </c>
      <c r="G3488" s="3" t="s">
        <v>37</v>
      </c>
      <c r="H3488" s="3" t="s">
        <v>32</v>
      </c>
      <c r="I3488">
        <v>2000</v>
      </c>
      <c r="J3488">
        <v>12</v>
      </c>
      <c r="K3488" s="3" t="s">
        <v>33</v>
      </c>
      <c r="L3488" s="3" t="s">
        <v>35</v>
      </c>
      <c r="M3488" s="3" t="s">
        <v>35</v>
      </c>
      <c r="N3488" s="3" t="s">
        <v>48</v>
      </c>
      <c r="O3488">
        <v>104</v>
      </c>
      <c r="P3488">
        <v>178</v>
      </c>
      <c r="Q3488">
        <v>100</v>
      </c>
      <c r="R3488">
        <v>37.799999999999997</v>
      </c>
      <c r="S3488">
        <v>4</v>
      </c>
      <c r="T3488">
        <v>13.8</v>
      </c>
      <c r="U3488">
        <v>5.03</v>
      </c>
      <c r="V3488">
        <v>0.27</v>
      </c>
      <c r="W3488">
        <v>3.29</v>
      </c>
      <c r="X3488">
        <v>1.6</v>
      </c>
      <c r="Y3488">
        <v>111</v>
      </c>
      <c r="Z3488">
        <v>125</v>
      </c>
      <c r="AA3488">
        <v>83</v>
      </c>
      <c r="AB3488">
        <v>87.45</v>
      </c>
    </row>
    <row r="3489" spans="1:28" x14ac:dyDescent="0.35">
      <c r="A3489" s="3" t="s">
        <v>39</v>
      </c>
      <c r="B3489" s="3" t="s">
        <v>36</v>
      </c>
      <c r="C3489">
        <v>65</v>
      </c>
      <c r="D3489" s="3" t="s">
        <v>30</v>
      </c>
      <c r="E3489" s="3" t="s">
        <v>37</v>
      </c>
      <c r="F3489" s="3" t="s">
        <v>32</v>
      </c>
      <c r="G3489" s="3" t="s">
        <v>32</v>
      </c>
      <c r="H3489" s="3" t="s">
        <v>32</v>
      </c>
      <c r="I3489">
        <v>1985</v>
      </c>
      <c r="J3489">
        <v>27</v>
      </c>
      <c r="K3489" s="3" t="s">
        <v>33</v>
      </c>
      <c r="L3489" s="3" t="s">
        <v>34</v>
      </c>
      <c r="M3489" s="3" t="s">
        <v>35</v>
      </c>
      <c r="N3489" s="3" t="s">
        <v>43</v>
      </c>
      <c r="O3489">
        <v>108</v>
      </c>
      <c r="P3489">
        <v>155</v>
      </c>
      <c r="Q3489">
        <v>105</v>
      </c>
      <c r="R3489">
        <v>25.7</v>
      </c>
      <c r="S3489">
        <v>11.38</v>
      </c>
      <c r="T3489">
        <v>8.9</v>
      </c>
      <c r="U3489">
        <v>4.3</v>
      </c>
      <c r="V3489">
        <v>1.38</v>
      </c>
      <c r="W3489">
        <v>2.85</v>
      </c>
      <c r="X3489">
        <v>0.83</v>
      </c>
      <c r="Y3489">
        <v>132</v>
      </c>
      <c r="Z3489">
        <v>174</v>
      </c>
      <c r="AA3489">
        <v>102</v>
      </c>
      <c r="AB3489">
        <v>92.65</v>
      </c>
    </row>
    <row r="3490" spans="1:28" x14ac:dyDescent="0.35">
      <c r="A3490" s="3" t="s">
        <v>45</v>
      </c>
      <c r="B3490" s="3" t="s">
        <v>29</v>
      </c>
      <c r="C3490">
        <v>80</v>
      </c>
      <c r="D3490" s="3" t="s">
        <v>30</v>
      </c>
      <c r="E3490" s="3" t="s">
        <v>37</v>
      </c>
      <c r="F3490" s="3" t="s">
        <v>32</v>
      </c>
      <c r="G3490" s="3" t="s">
        <v>32</v>
      </c>
      <c r="H3490" s="3" t="s">
        <v>32</v>
      </c>
      <c r="I3490">
        <v>1990</v>
      </c>
      <c r="J3490">
        <v>22</v>
      </c>
      <c r="K3490" s="3" t="s">
        <v>33</v>
      </c>
      <c r="L3490" s="3" t="s">
        <v>46</v>
      </c>
      <c r="M3490" s="3" t="s">
        <v>51</v>
      </c>
      <c r="N3490" s="3" t="s">
        <v>48</v>
      </c>
      <c r="O3490">
        <v>80</v>
      </c>
      <c r="P3490">
        <v>160</v>
      </c>
      <c r="Q3490">
        <v>50</v>
      </c>
      <c r="R3490">
        <v>5.7</v>
      </c>
      <c r="S3490">
        <v>3.1</v>
      </c>
      <c r="T3490">
        <v>5.9</v>
      </c>
      <c r="U3490">
        <v>2.5299999999999998</v>
      </c>
      <c r="V3490">
        <v>0.7</v>
      </c>
      <c r="W3490">
        <v>0.79</v>
      </c>
      <c r="X3490">
        <v>1.42</v>
      </c>
      <c r="Y3490">
        <v>70</v>
      </c>
      <c r="Z3490">
        <v>120</v>
      </c>
      <c r="AA3490">
        <v>60</v>
      </c>
      <c r="AB3490">
        <v>5.24</v>
      </c>
    </row>
    <row r="3491" spans="1:28" x14ac:dyDescent="0.35">
      <c r="A3491" s="3" t="s">
        <v>45</v>
      </c>
      <c r="B3491" s="3" t="s">
        <v>36</v>
      </c>
      <c r="C3491">
        <v>69</v>
      </c>
      <c r="D3491" s="3" t="s">
        <v>41</v>
      </c>
      <c r="E3491" s="3" t="s">
        <v>37</v>
      </c>
      <c r="F3491" s="3" t="s">
        <v>32</v>
      </c>
      <c r="G3491" s="3" t="s">
        <v>32</v>
      </c>
      <c r="H3491" s="3" t="s">
        <v>32</v>
      </c>
      <c r="I3491">
        <v>1988</v>
      </c>
      <c r="J3491">
        <v>25</v>
      </c>
      <c r="K3491" s="3" t="s">
        <v>33</v>
      </c>
      <c r="L3491" s="3" t="s">
        <v>42</v>
      </c>
      <c r="M3491" s="3" t="s">
        <v>47</v>
      </c>
      <c r="N3491" s="3" t="s">
        <v>43</v>
      </c>
      <c r="O3491">
        <v>120</v>
      </c>
      <c r="P3491">
        <v>166</v>
      </c>
      <c r="Q3491">
        <v>138</v>
      </c>
      <c r="R3491">
        <v>8.3000000000000007</v>
      </c>
      <c r="S3491">
        <v>7.1</v>
      </c>
      <c r="T3491">
        <v>7.7</v>
      </c>
      <c r="U3491">
        <v>2.73</v>
      </c>
      <c r="V3491">
        <v>1.1399999999999999</v>
      </c>
      <c r="W3491">
        <v>1.45</v>
      </c>
      <c r="X3491">
        <v>1.1299999999999999</v>
      </c>
      <c r="Y3491">
        <v>77</v>
      </c>
      <c r="Z3491">
        <v>171</v>
      </c>
      <c r="AA3491">
        <v>80</v>
      </c>
      <c r="AB3491">
        <v>110.76</v>
      </c>
    </row>
    <row r="3492" spans="1:28" x14ac:dyDescent="0.35">
      <c r="A3492" s="3" t="s">
        <v>39</v>
      </c>
      <c r="B3492" s="3" t="s">
        <v>29</v>
      </c>
      <c r="C3492">
        <v>95</v>
      </c>
      <c r="D3492" s="3" t="s">
        <v>30</v>
      </c>
      <c r="E3492" s="3" t="s">
        <v>37</v>
      </c>
      <c r="F3492" s="3" t="s">
        <v>37</v>
      </c>
      <c r="G3492" s="3" t="s">
        <v>37</v>
      </c>
      <c r="H3492" s="3" t="s">
        <v>37</v>
      </c>
      <c r="K3492" s="3"/>
      <c r="L3492" s="3"/>
      <c r="M3492" s="3"/>
      <c r="N3492" s="3" t="s">
        <v>43</v>
      </c>
      <c r="O3492">
        <v>90</v>
      </c>
      <c r="P3492">
        <v>155</v>
      </c>
      <c r="R3492">
        <v>7.7</v>
      </c>
      <c r="S3492">
        <v>6.6</v>
      </c>
      <c r="T3492">
        <v>6</v>
      </c>
      <c r="U3492">
        <v>2.1800000000000002</v>
      </c>
      <c r="V3492">
        <v>0.65</v>
      </c>
      <c r="Y3492">
        <v>72</v>
      </c>
      <c r="Z3492">
        <v>75</v>
      </c>
      <c r="AA3492">
        <v>40</v>
      </c>
    </row>
    <row r="3493" spans="1:28" x14ac:dyDescent="0.35">
      <c r="A3493" s="3" t="s">
        <v>39</v>
      </c>
      <c r="B3493" s="3" t="s">
        <v>29</v>
      </c>
      <c r="C3493">
        <v>82</v>
      </c>
      <c r="D3493" s="3" t="s">
        <v>30</v>
      </c>
      <c r="E3493" s="3" t="s">
        <v>37</v>
      </c>
      <c r="F3493" s="3" t="s">
        <v>32</v>
      </c>
      <c r="G3493" s="3" t="s">
        <v>32</v>
      </c>
      <c r="H3493" s="3" t="s">
        <v>32</v>
      </c>
      <c r="I3493">
        <v>1982</v>
      </c>
      <c r="J3493">
        <v>30</v>
      </c>
      <c r="K3493" s="3" t="s">
        <v>33</v>
      </c>
      <c r="L3493" s="3" t="s">
        <v>46</v>
      </c>
      <c r="M3493" s="3" t="s">
        <v>35</v>
      </c>
      <c r="N3493" s="3" t="s">
        <v>48</v>
      </c>
      <c r="O3493">
        <v>111</v>
      </c>
      <c r="P3493">
        <v>162</v>
      </c>
      <c r="Q3493">
        <v>62</v>
      </c>
      <c r="R3493">
        <v>11.3</v>
      </c>
      <c r="S3493">
        <v>7.5</v>
      </c>
      <c r="T3493">
        <v>7.9</v>
      </c>
      <c r="U3493">
        <v>5.6</v>
      </c>
      <c r="V3493">
        <v>1.6</v>
      </c>
      <c r="W3493">
        <v>2.14</v>
      </c>
      <c r="X3493">
        <v>1.1000000000000001</v>
      </c>
      <c r="Y3493">
        <v>130</v>
      </c>
      <c r="Z3493">
        <v>75</v>
      </c>
      <c r="AA3493">
        <v>38</v>
      </c>
      <c r="AB3493">
        <v>17.28</v>
      </c>
    </row>
    <row r="3494" spans="1:28" x14ac:dyDescent="0.35">
      <c r="A3494" s="3" t="s">
        <v>40</v>
      </c>
      <c r="B3494" s="3" t="s">
        <v>29</v>
      </c>
      <c r="C3494">
        <v>70</v>
      </c>
      <c r="D3494" s="3" t="s">
        <v>30</v>
      </c>
      <c r="E3494" s="3" t="s">
        <v>37</v>
      </c>
      <c r="F3494" s="3" t="s">
        <v>37</v>
      </c>
      <c r="G3494" s="3" t="s">
        <v>37</v>
      </c>
      <c r="H3494" s="3" t="s">
        <v>37</v>
      </c>
      <c r="K3494" s="3"/>
      <c r="L3494" s="3"/>
      <c r="M3494" s="3"/>
      <c r="N3494" s="3" t="s">
        <v>43</v>
      </c>
      <c r="O3494">
        <v>85</v>
      </c>
      <c r="P3494">
        <v>165</v>
      </c>
      <c r="Q3494">
        <v>67</v>
      </c>
      <c r="R3494">
        <v>12.45</v>
      </c>
      <c r="S3494">
        <v>6.63</v>
      </c>
      <c r="T3494">
        <v>3.6</v>
      </c>
      <c r="U3494">
        <v>5.33</v>
      </c>
      <c r="V3494">
        <v>1.46</v>
      </c>
      <c r="W3494">
        <v>3.7</v>
      </c>
      <c r="X3494">
        <v>0.92</v>
      </c>
      <c r="Y3494">
        <v>70</v>
      </c>
      <c r="Z3494">
        <v>214</v>
      </c>
      <c r="AA3494">
        <v>107</v>
      </c>
      <c r="AB3494">
        <v>37.22</v>
      </c>
    </row>
    <row r="3495" spans="1:28" x14ac:dyDescent="0.35">
      <c r="A3495" s="3" t="s">
        <v>28</v>
      </c>
      <c r="B3495" s="3" t="s">
        <v>29</v>
      </c>
      <c r="C3495">
        <v>75</v>
      </c>
      <c r="D3495" s="3" t="s">
        <v>30</v>
      </c>
      <c r="E3495" s="3" t="s">
        <v>37</v>
      </c>
      <c r="F3495" s="3" t="s">
        <v>37</v>
      </c>
      <c r="G3495" s="3" t="s">
        <v>37</v>
      </c>
      <c r="H3495" s="3" t="s">
        <v>37</v>
      </c>
      <c r="K3495" s="3"/>
      <c r="L3495" s="3"/>
      <c r="M3495" s="3"/>
      <c r="N3495" s="3" t="s">
        <v>43</v>
      </c>
      <c r="O3495">
        <v>85</v>
      </c>
      <c r="P3495">
        <v>172</v>
      </c>
      <c r="Q3495">
        <v>75</v>
      </c>
      <c r="R3495">
        <v>15.6</v>
      </c>
      <c r="Y3495">
        <v>50</v>
      </c>
      <c r="Z3495">
        <v>98</v>
      </c>
      <c r="AA3495">
        <v>77</v>
      </c>
      <c r="AB3495">
        <v>53.54</v>
      </c>
    </row>
    <row r="3496" spans="1:28" x14ac:dyDescent="0.35">
      <c r="A3496" s="3" t="s">
        <v>28</v>
      </c>
      <c r="B3496" s="3" t="s">
        <v>36</v>
      </c>
      <c r="C3496">
        <v>72</v>
      </c>
      <c r="D3496" s="3" t="s">
        <v>30</v>
      </c>
      <c r="E3496" s="3" t="s">
        <v>37</v>
      </c>
      <c r="F3496" s="3" t="s">
        <v>37</v>
      </c>
      <c r="G3496" s="3" t="s">
        <v>37</v>
      </c>
      <c r="H3496" s="3" t="s">
        <v>37</v>
      </c>
      <c r="K3496" s="3"/>
      <c r="L3496" s="3"/>
      <c r="M3496" s="3"/>
      <c r="N3496" s="3" t="s">
        <v>43</v>
      </c>
      <c r="O3496">
        <v>70</v>
      </c>
      <c r="P3496">
        <v>165</v>
      </c>
      <c r="Q3496">
        <v>70</v>
      </c>
      <c r="R3496">
        <v>6.8</v>
      </c>
      <c r="Y3496">
        <v>83</v>
      </c>
      <c r="Z3496">
        <v>88</v>
      </c>
      <c r="AA3496">
        <v>51</v>
      </c>
      <c r="AB3496">
        <v>77.349999999999994</v>
      </c>
    </row>
    <row r="3497" spans="1:28" x14ac:dyDescent="0.35">
      <c r="A3497" s="3" t="s">
        <v>45</v>
      </c>
      <c r="B3497" s="3" t="s">
        <v>29</v>
      </c>
      <c r="C3497">
        <v>43</v>
      </c>
      <c r="D3497" s="3" t="s">
        <v>30</v>
      </c>
      <c r="E3497" s="3" t="s">
        <v>37</v>
      </c>
      <c r="F3497" s="3" t="s">
        <v>37</v>
      </c>
      <c r="G3497" s="3" t="s">
        <v>37</v>
      </c>
      <c r="H3497" s="3" t="s">
        <v>37</v>
      </c>
      <c r="K3497" s="3"/>
      <c r="L3497" s="3"/>
      <c r="M3497" s="3"/>
      <c r="N3497" s="3" t="s">
        <v>38</v>
      </c>
      <c r="O3497">
        <v>118</v>
      </c>
      <c r="P3497">
        <v>172</v>
      </c>
      <c r="Q3497">
        <v>105</v>
      </c>
      <c r="R3497">
        <v>9.48</v>
      </c>
      <c r="S3497">
        <v>8.1999999999999993</v>
      </c>
      <c r="T3497">
        <v>6.52</v>
      </c>
      <c r="U3497">
        <v>7.73</v>
      </c>
      <c r="V3497">
        <v>4.07</v>
      </c>
      <c r="W3497">
        <v>4.7300000000000004</v>
      </c>
      <c r="X3497">
        <v>1.1200000000000001</v>
      </c>
      <c r="Y3497">
        <v>45</v>
      </c>
      <c r="Z3497">
        <v>80</v>
      </c>
      <c r="AA3497">
        <v>50</v>
      </c>
      <c r="AB3497">
        <v>156.59</v>
      </c>
    </row>
    <row r="3498" spans="1:28" x14ac:dyDescent="0.35">
      <c r="A3498" s="3" t="s">
        <v>45</v>
      </c>
      <c r="B3498" s="3" t="s">
        <v>29</v>
      </c>
      <c r="C3498">
        <v>44</v>
      </c>
      <c r="D3498" s="3" t="s">
        <v>30</v>
      </c>
      <c r="E3498" s="3" t="s">
        <v>31</v>
      </c>
      <c r="F3498" s="3" t="s">
        <v>37</v>
      </c>
      <c r="G3498" s="3" t="s">
        <v>37</v>
      </c>
      <c r="H3498" s="3" t="s">
        <v>37</v>
      </c>
      <c r="K3498" s="3"/>
      <c r="L3498" s="3"/>
      <c r="M3498" s="3"/>
      <c r="N3498" s="3" t="s">
        <v>38</v>
      </c>
      <c r="O3498">
        <v>106</v>
      </c>
      <c r="P3498">
        <v>170</v>
      </c>
      <c r="Q3498">
        <v>90</v>
      </c>
      <c r="R3498">
        <v>11</v>
      </c>
      <c r="S3498">
        <v>5.7</v>
      </c>
      <c r="U3498">
        <v>5.7</v>
      </c>
      <c r="V3498">
        <v>3</v>
      </c>
      <c r="W3498">
        <v>3.2</v>
      </c>
      <c r="X3498">
        <v>1.1000000000000001</v>
      </c>
      <c r="Y3498">
        <v>110</v>
      </c>
      <c r="Z3498">
        <v>50</v>
      </c>
      <c r="AA3498">
        <v>40</v>
      </c>
      <c r="AB3498">
        <v>79.900000000000006</v>
      </c>
    </row>
    <row r="3499" spans="1:28" x14ac:dyDescent="0.35">
      <c r="A3499" s="3" t="s">
        <v>45</v>
      </c>
      <c r="B3499" s="3" t="s">
        <v>29</v>
      </c>
      <c r="C3499">
        <v>38</v>
      </c>
      <c r="D3499" s="3" t="s">
        <v>30</v>
      </c>
      <c r="E3499" s="3" t="s">
        <v>50</v>
      </c>
      <c r="F3499" s="3" t="s">
        <v>37</v>
      </c>
      <c r="G3499" s="3" t="s">
        <v>32</v>
      </c>
      <c r="H3499" s="3" t="s">
        <v>37</v>
      </c>
      <c r="K3499" s="3"/>
      <c r="L3499" s="3"/>
      <c r="M3499" s="3"/>
      <c r="N3499" s="3" t="s">
        <v>38</v>
      </c>
      <c r="O3499">
        <v>91</v>
      </c>
      <c r="P3499">
        <v>160</v>
      </c>
      <c r="Q3499">
        <v>77</v>
      </c>
      <c r="R3499">
        <v>6.4</v>
      </c>
      <c r="S3499">
        <v>6.1</v>
      </c>
      <c r="T3499">
        <v>5.7</v>
      </c>
      <c r="U3499">
        <v>4.2</v>
      </c>
      <c r="V3499">
        <v>0.9</v>
      </c>
      <c r="W3499">
        <v>3.2</v>
      </c>
      <c r="X3499">
        <v>0.6</v>
      </c>
      <c r="Y3499">
        <v>74</v>
      </c>
      <c r="Z3499">
        <v>113</v>
      </c>
      <c r="AA3499">
        <v>63</v>
      </c>
      <c r="AB3499">
        <v>111.04</v>
      </c>
    </row>
    <row r="3500" spans="1:28" x14ac:dyDescent="0.35">
      <c r="A3500" s="3" t="s">
        <v>45</v>
      </c>
      <c r="B3500" s="3" t="s">
        <v>36</v>
      </c>
      <c r="C3500">
        <v>88</v>
      </c>
      <c r="D3500" s="3" t="s">
        <v>41</v>
      </c>
      <c r="E3500" s="3" t="s">
        <v>37</v>
      </c>
      <c r="F3500" s="3" t="s">
        <v>32</v>
      </c>
      <c r="G3500" s="3" t="s">
        <v>32</v>
      </c>
      <c r="H3500" s="3" t="s">
        <v>32</v>
      </c>
      <c r="I3500">
        <v>1992</v>
      </c>
      <c r="J3500">
        <v>20</v>
      </c>
      <c r="K3500" s="3" t="s">
        <v>33</v>
      </c>
      <c r="L3500" s="3" t="s">
        <v>42</v>
      </c>
      <c r="M3500" s="3" t="s">
        <v>35</v>
      </c>
      <c r="N3500" s="3" t="s">
        <v>43</v>
      </c>
      <c r="O3500">
        <v>118</v>
      </c>
      <c r="P3500">
        <v>166</v>
      </c>
      <c r="Q3500">
        <v>95</v>
      </c>
      <c r="R3500">
        <v>21</v>
      </c>
      <c r="T3500">
        <v>9.3000000000000007</v>
      </c>
      <c r="U3500">
        <v>6</v>
      </c>
      <c r="V3500">
        <v>1.2</v>
      </c>
      <c r="W3500">
        <v>4.2</v>
      </c>
      <c r="X3500">
        <v>1.2</v>
      </c>
      <c r="Y3500">
        <v>108</v>
      </c>
      <c r="Z3500">
        <v>110</v>
      </c>
      <c r="AA3500">
        <v>60</v>
      </c>
      <c r="AB3500">
        <v>30.04</v>
      </c>
    </row>
    <row r="3501" spans="1:28" x14ac:dyDescent="0.35">
      <c r="A3501" s="3" t="s">
        <v>40</v>
      </c>
      <c r="B3501" s="3" t="s">
        <v>36</v>
      </c>
      <c r="C3501">
        <v>68</v>
      </c>
      <c r="D3501" s="3" t="s">
        <v>30</v>
      </c>
      <c r="E3501" s="3" t="s">
        <v>37</v>
      </c>
      <c r="F3501" s="3" t="s">
        <v>32</v>
      </c>
      <c r="G3501" s="3" t="s">
        <v>37</v>
      </c>
      <c r="H3501" s="3" t="s">
        <v>37</v>
      </c>
      <c r="K3501" s="3"/>
      <c r="L3501" s="3"/>
      <c r="M3501" s="3"/>
      <c r="N3501" s="3" t="s">
        <v>43</v>
      </c>
      <c r="O3501">
        <v>66</v>
      </c>
      <c r="P3501">
        <v>148</v>
      </c>
      <c r="Q3501">
        <v>49</v>
      </c>
      <c r="R3501">
        <v>15.9</v>
      </c>
      <c r="S3501">
        <v>8.6999999999999993</v>
      </c>
      <c r="U3501">
        <v>4.5</v>
      </c>
      <c r="V3501">
        <v>0.8</v>
      </c>
      <c r="W3501">
        <v>1.45</v>
      </c>
      <c r="X3501">
        <v>2.6</v>
      </c>
      <c r="Y3501">
        <v>88</v>
      </c>
      <c r="Z3501">
        <v>132</v>
      </c>
      <c r="AA3501">
        <v>85</v>
      </c>
      <c r="AB3501">
        <v>55.59</v>
      </c>
    </row>
    <row r="3502" spans="1:28" x14ac:dyDescent="0.35">
      <c r="A3502" s="3" t="s">
        <v>40</v>
      </c>
      <c r="B3502" s="3" t="s">
        <v>29</v>
      </c>
      <c r="C3502">
        <v>61</v>
      </c>
      <c r="D3502" s="3" t="s">
        <v>30</v>
      </c>
      <c r="E3502" s="3" t="s">
        <v>37</v>
      </c>
      <c r="F3502" s="3" t="s">
        <v>37</v>
      </c>
      <c r="G3502" s="3" t="s">
        <v>32</v>
      </c>
      <c r="H3502" s="3" t="s">
        <v>32</v>
      </c>
      <c r="I3502">
        <v>2002</v>
      </c>
      <c r="J3502">
        <v>10</v>
      </c>
      <c r="K3502" s="3" t="s">
        <v>33</v>
      </c>
      <c r="L3502" s="3" t="s">
        <v>58</v>
      </c>
      <c r="M3502" s="3" t="s">
        <v>35</v>
      </c>
      <c r="N3502" s="3" t="s">
        <v>43</v>
      </c>
      <c r="O3502">
        <v>90</v>
      </c>
      <c r="P3502">
        <v>148</v>
      </c>
      <c r="Q3502">
        <v>63</v>
      </c>
      <c r="R3502">
        <v>11.83</v>
      </c>
      <c r="U3502">
        <v>5.32</v>
      </c>
      <c r="V3502">
        <v>0.83</v>
      </c>
      <c r="W3502">
        <v>3.9</v>
      </c>
      <c r="X3502">
        <v>1.05</v>
      </c>
      <c r="Y3502">
        <v>67</v>
      </c>
      <c r="Z3502">
        <v>85</v>
      </c>
      <c r="AA3502">
        <v>46</v>
      </c>
      <c r="AB3502">
        <v>56.16</v>
      </c>
    </row>
    <row r="3503" spans="1:28" x14ac:dyDescent="0.35">
      <c r="A3503" s="3" t="s">
        <v>40</v>
      </c>
      <c r="B3503" s="3" t="s">
        <v>29</v>
      </c>
      <c r="C3503">
        <v>40</v>
      </c>
      <c r="D3503" s="3" t="s">
        <v>30</v>
      </c>
      <c r="E3503" s="3" t="s">
        <v>50</v>
      </c>
      <c r="F3503" s="3" t="s">
        <v>37</v>
      </c>
      <c r="G3503" s="3" t="s">
        <v>37</v>
      </c>
      <c r="H3503" s="3" t="s">
        <v>37</v>
      </c>
      <c r="K3503" s="3"/>
      <c r="L3503" s="3"/>
      <c r="M3503" s="3"/>
      <c r="N3503" s="3" t="s">
        <v>57</v>
      </c>
      <c r="Y3503">
        <v>0</v>
      </c>
      <c r="Z3503">
        <v>0</v>
      </c>
      <c r="AA3503">
        <v>0</v>
      </c>
    </row>
    <row r="3504" spans="1:28" x14ac:dyDescent="0.35">
      <c r="A3504" s="3" t="s">
        <v>40</v>
      </c>
      <c r="B3504" s="3" t="s">
        <v>29</v>
      </c>
      <c r="C3504">
        <v>65</v>
      </c>
      <c r="D3504" s="3" t="s">
        <v>53</v>
      </c>
      <c r="E3504" s="3" t="s">
        <v>37</v>
      </c>
      <c r="F3504" s="3" t="s">
        <v>37</v>
      </c>
      <c r="G3504" s="3" t="s">
        <v>37</v>
      </c>
      <c r="H3504" s="3" t="s">
        <v>37</v>
      </c>
      <c r="K3504" s="3"/>
      <c r="L3504" s="3"/>
      <c r="M3504" s="3"/>
      <c r="N3504" s="3" t="s">
        <v>43</v>
      </c>
      <c r="O3504">
        <v>70</v>
      </c>
      <c r="P3504">
        <v>135</v>
      </c>
      <c r="Q3504">
        <v>55</v>
      </c>
      <c r="R3504">
        <v>1.7</v>
      </c>
      <c r="Y3504">
        <v>58</v>
      </c>
      <c r="Z3504">
        <v>70</v>
      </c>
      <c r="AA3504">
        <v>40</v>
      </c>
      <c r="AB3504">
        <v>13.18</v>
      </c>
    </row>
    <row r="3505" spans="1:28" x14ac:dyDescent="0.35">
      <c r="A3505" s="3" t="s">
        <v>40</v>
      </c>
      <c r="B3505" s="3" t="s">
        <v>36</v>
      </c>
      <c r="C3505">
        <v>59</v>
      </c>
      <c r="D3505" s="3" t="s">
        <v>30</v>
      </c>
      <c r="E3505" s="3" t="s">
        <v>37</v>
      </c>
      <c r="F3505" s="3" t="s">
        <v>32</v>
      </c>
      <c r="G3505" s="3" t="s">
        <v>32</v>
      </c>
      <c r="H3505" s="3" t="s">
        <v>32</v>
      </c>
      <c r="I3505">
        <v>2005</v>
      </c>
      <c r="J3505">
        <v>7</v>
      </c>
      <c r="K3505" s="3" t="s">
        <v>33</v>
      </c>
      <c r="L3505" s="3" t="s">
        <v>46</v>
      </c>
      <c r="M3505" s="3" t="s">
        <v>51</v>
      </c>
      <c r="N3505" s="3" t="s">
        <v>43</v>
      </c>
      <c r="O3505">
        <v>110</v>
      </c>
      <c r="P3505">
        <v>155</v>
      </c>
      <c r="Q3505">
        <v>85</v>
      </c>
      <c r="R3505">
        <v>13.43</v>
      </c>
      <c r="S3505">
        <v>7.18</v>
      </c>
      <c r="T3505">
        <v>8</v>
      </c>
      <c r="U3505">
        <v>3.54</v>
      </c>
      <c r="V3505">
        <v>0.93</v>
      </c>
      <c r="W3505">
        <v>1.8</v>
      </c>
      <c r="X3505">
        <v>1.33</v>
      </c>
      <c r="Y3505">
        <v>46</v>
      </c>
      <c r="Z3505">
        <v>100</v>
      </c>
      <c r="AA3505">
        <v>70</v>
      </c>
      <c r="AB3505">
        <v>16.38</v>
      </c>
    </row>
    <row r="3506" spans="1:28" x14ac:dyDescent="0.35">
      <c r="A3506" s="3" t="s">
        <v>40</v>
      </c>
      <c r="B3506" s="3" t="s">
        <v>36</v>
      </c>
      <c r="C3506">
        <v>56</v>
      </c>
      <c r="D3506" s="3" t="s">
        <v>30</v>
      </c>
      <c r="E3506" s="3" t="s">
        <v>37</v>
      </c>
      <c r="F3506" s="3" t="s">
        <v>37</v>
      </c>
      <c r="G3506" s="3" t="s">
        <v>37</v>
      </c>
      <c r="H3506" s="3" t="s">
        <v>32</v>
      </c>
      <c r="I3506">
        <v>2007</v>
      </c>
      <c r="J3506">
        <v>5</v>
      </c>
      <c r="K3506" s="3" t="s">
        <v>33</v>
      </c>
      <c r="L3506" s="3" t="s">
        <v>46</v>
      </c>
      <c r="M3506" s="3" t="s">
        <v>60</v>
      </c>
      <c r="N3506" s="3" t="s">
        <v>43</v>
      </c>
      <c r="O3506">
        <v>85</v>
      </c>
      <c r="P3506">
        <v>152</v>
      </c>
      <c r="Q3506">
        <v>68</v>
      </c>
      <c r="R3506">
        <v>30.6</v>
      </c>
      <c r="S3506">
        <v>12.6</v>
      </c>
      <c r="T3506">
        <v>10</v>
      </c>
      <c r="U3506">
        <v>6.74</v>
      </c>
      <c r="V3506">
        <v>1.98</v>
      </c>
      <c r="W3506">
        <v>4.3</v>
      </c>
      <c r="X3506">
        <v>1.56</v>
      </c>
      <c r="Y3506">
        <v>116</v>
      </c>
      <c r="Z3506">
        <v>110</v>
      </c>
      <c r="AA3506">
        <v>70</v>
      </c>
      <c r="AB3506">
        <v>83.91</v>
      </c>
    </row>
    <row r="3507" spans="1:28" x14ac:dyDescent="0.35">
      <c r="A3507" s="3" t="s">
        <v>40</v>
      </c>
      <c r="B3507" s="3" t="s">
        <v>36</v>
      </c>
      <c r="C3507">
        <v>51</v>
      </c>
      <c r="D3507" s="3" t="s">
        <v>30</v>
      </c>
      <c r="E3507" s="3" t="s">
        <v>37</v>
      </c>
      <c r="F3507" s="3" t="s">
        <v>32</v>
      </c>
      <c r="G3507" s="3" t="s">
        <v>37</v>
      </c>
      <c r="H3507" s="3" t="s">
        <v>37</v>
      </c>
      <c r="K3507" s="3"/>
      <c r="L3507" s="3"/>
      <c r="M3507" s="3"/>
      <c r="N3507" s="3" t="s">
        <v>43</v>
      </c>
      <c r="O3507">
        <v>105</v>
      </c>
      <c r="P3507">
        <v>158</v>
      </c>
      <c r="Q3507">
        <v>90</v>
      </c>
      <c r="R3507">
        <v>9.56</v>
      </c>
      <c r="Y3507">
        <v>70</v>
      </c>
      <c r="Z3507">
        <v>130</v>
      </c>
      <c r="AA3507">
        <v>90</v>
      </c>
      <c r="AB3507">
        <v>45.27</v>
      </c>
    </row>
    <row r="3508" spans="1:28" x14ac:dyDescent="0.35">
      <c r="A3508" s="3" t="s">
        <v>40</v>
      </c>
      <c r="B3508" s="3" t="s">
        <v>29</v>
      </c>
      <c r="C3508">
        <v>50</v>
      </c>
      <c r="D3508" s="3" t="s">
        <v>30</v>
      </c>
      <c r="E3508" s="3" t="s">
        <v>37</v>
      </c>
      <c r="F3508" s="3" t="s">
        <v>37</v>
      </c>
      <c r="G3508" s="3" t="s">
        <v>32</v>
      </c>
      <c r="H3508" s="3" t="s">
        <v>37</v>
      </c>
      <c r="K3508" s="3"/>
      <c r="L3508" s="3"/>
      <c r="M3508" s="3"/>
      <c r="N3508" s="3" t="s">
        <v>43</v>
      </c>
      <c r="O3508">
        <v>95</v>
      </c>
      <c r="P3508">
        <v>156</v>
      </c>
      <c r="Q3508">
        <v>85</v>
      </c>
      <c r="R3508">
        <v>9.9499999999999993</v>
      </c>
      <c r="Y3508">
        <v>113</v>
      </c>
      <c r="Z3508">
        <v>70</v>
      </c>
      <c r="AA3508">
        <v>50</v>
      </c>
      <c r="AB3508">
        <v>80.42</v>
      </c>
    </row>
    <row r="3509" spans="1:28" x14ac:dyDescent="0.35">
      <c r="A3509" s="3" t="s">
        <v>40</v>
      </c>
      <c r="B3509" s="3" t="s">
        <v>29</v>
      </c>
      <c r="C3509">
        <v>72</v>
      </c>
      <c r="D3509" s="3" t="s">
        <v>30</v>
      </c>
      <c r="E3509" s="3" t="s">
        <v>50</v>
      </c>
      <c r="F3509" s="3" t="s">
        <v>37</v>
      </c>
      <c r="G3509" s="3" t="s">
        <v>37</v>
      </c>
      <c r="H3509" s="3" t="s">
        <v>37</v>
      </c>
      <c r="K3509" s="3"/>
      <c r="L3509" s="3"/>
      <c r="M3509" s="3"/>
      <c r="N3509" s="3" t="s">
        <v>43</v>
      </c>
      <c r="O3509">
        <v>85</v>
      </c>
      <c r="P3509">
        <v>160</v>
      </c>
      <c r="Q3509">
        <v>70</v>
      </c>
      <c r="R3509">
        <v>6.69</v>
      </c>
      <c r="U3509">
        <v>5.96</v>
      </c>
      <c r="V3509">
        <v>1.53</v>
      </c>
      <c r="W3509">
        <v>3.8</v>
      </c>
      <c r="X3509">
        <v>1.44</v>
      </c>
      <c r="Y3509">
        <v>110</v>
      </c>
      <c r="Z3509">
        <v>194</v>
      </c>
      <c r="AA3509">
        <v>130</v>
      </c>
      <c r="AB3509">
        <v>36.43</v>
      </c>
    </row>
    <row r="3510" spans="1:28" x14ac:dyDescent="0.35">
      <c r="A3510" s="3" t="s">
        <v>40</v>
      </c>
      <c r="B3510" s="3" t="s">
        <v>29</v>
      </c>
      <c r="C3510">
        <v>61</v>
      </c>
      <c r="D3510" s="3" t="s">
        <v>30</v>
      </c>
      <c r="E3510" s="3" t="s">
        <v>31</v>
      </c>
      <c r="F3510" s="3" t="s">
        <v>37</v>
      </c>
      <c r="G3510" s="3" t="s">
        <v>37</v>
      </c>
      <c r="H3510" s="3" t="s">
        <v>37</v>
      </c>
      <c r="K3510" s="3"/>
      <c r="L3510" s="3"/>
      <c r="M3510" s="3"/>
      <c r="N3510" s="3" t="s">
        <v>48</v>
      </c>
      <c r="O3510">
        <v>96</v>
      </c>
      <c r="P3510">
        <v>167</v>
      </c>
      <c r="Q3510">
        <v>72</v>
      </c>
      <c r="R3510">
        <v>6.5</v>
      </c>
      <c r="S3510">
        <v>7.3</v>
      </c>
      <c r="T3510">
        <v>5.5</v>
      </c>
      <c r="U3510">
        <v>6.47</v>
      </c>
      <c r="V3510">
        <v>0.87</v>
      </c>
      <c r="W3510">
        <v>5</v>
      </c>
      <c r="X3510">
        <v>0.9</v>
      </c>
      <c r="Y3510">
        <v>68</v>
      </c>
      <c r="Z3510">
        <v>120</v>
      </c>
      <c r="AA3510">
        <v>80</v>
      </c>
      <c r="AB3510">
        <v>75.150000000000006</v>
      </c>
    </row>
    <row r="3511" spans="1:28" x14ac:dyDescent="0.35">
      <c r="A3511" s="3" t="s">
        <v>40</v>
      </c>
      <c r="B3511" s="3" t="s">
        <v>29</v>
      </c>
      <c r="C3511">
        <v>44</v>
      </c>
      <c r="D3511" s="3" t="s">
        <v>30</v>
      </c>
      <c r="E3511" s="3" t="s">
        <v>31</v>
      </c>
      <c r="F3511" s="3" t="s">
        <v>37</v>
      </c>
      <c r="G3511" s="3" t="s">
        <v>32</v>
      </c>
      <c r="H3511" s="3" t="s">
        <v>37</v>
      </c>
      <c r="K3511" s="3"/>
      <c r="L3511" s="3"/>
      <c r="M3511" s="3"/>
      <c r="N3511" s="3" t="s">
        <v>38</v>
      </c>
      <c r="O3511">
        <v>100</v>
      </c>
      <c r="P3511">
        <v>175</v>
      </c>
      <c r="Q3511">
        <v>81</v>
      </c>
      <c r="R3511">
        <v>5.42</v>
      </c>
      <c r="S3511">
        <v>5.0199999999999996</v>
      </c>
      <c r="T3511">
        <v>6</v>
      </c>
      <c r="U3511">
        <v>5.04</v>
      </c>
      <c r="V3511">
        <v>2.15</v>
      </c>
      <c r="W3511">
        <v>3.8</v>
      </c>
      <c r="X3511">
        <v>1.2</v>
      </c>
      <c r="Y3511">
        <v>60</v>
      </c>
      <c r="Z3511">
        <v>130</v>
      </c>
      <c r="AA3511">
        <v>80</v>
      </c>
      <c r="AB3511">
        <v>145.58000000000001</v>
      </c>
    </row>
    <row r="3512" spans="1:28" x14ac:dyDescent="0.35">
      <c r="A3512" s="3" t="s">
        <v>39</v>
      </c>
      <c r="B3512" s="3" t="s">
        <v>29</v>
      </c>
      <c r="C3512">
        <v>64</v>
      </c>
      <c r="D3512" s="3" t="s">
        <v>30</v>
      </c>
      <c r="E3512" s="3" t="s">
        <v>37</v>
      </c>
      <c r="F3512" s="3" t="s">
        <v>37</v>
      </c>
      <c r="G3512" s="3" t="s">
        <v>37</v>
      </c>
      <c r="H3512" s="3" t="s">
        <v>32</v>
      </c>
      <c r="J3512">
        <v>5</v>
      </c>
      <c r="K3512" s="3" t="s">
        <v>33</v>
      </c>
      <c r="L3512" s="3" t="s">
        <v>46</v>
      </c>
      <c r="M3512" s="3" t="s">
        <v>35</v>
      </c>
      <c r="N3512" s="3" t="s">
        <v>43</v>
      </c>
      <c r="R3512">
        <v>18.149999999999999</v>
      </c>
      <c r="Y3512">
        <v>34</v>
      </c>
      <c r="Z3512">
        <v>78</v>
      </c>
      <c r="AA3512">
        <v>47</v>
      </c>
    </row>
    <row r="3513" spans="1:28" x14ac:dyDescent="0.35">
      <c r="A3513" s="3" t="s">
        <v>40</v>
      </c>
      <c r="B3513" s="3" t="s">
        <v>29</v>
      </c>
      <c r="C3513">
        <v>73</v>
      </c>
      <c r="D3513" s="3" t="s">
        <v>30</v>
      </c>
      <c r="E3513" s="3" t="s">
        <v>37</v>
      </c>
      <c r="F3513" s="3" t="s">
        <v>37</v>
      </c>
      <c r="G3513" s="3" t="s">
        <v>37</v>
      </c>
      <c r="H3513" s="3" t="s">
        <v>32</v>
      </c>
      <c r="I3513">
        <v>1994</v>
      </c>
      <c r="J3513">
        <v>18</v>
      </c>
      <c r="K3513" s="3" t="s">
        <v>33</v>
      </c>
      <c r="L3513" s="3" t="s">
        <v>44</v>
      </c>
      <c r="M3513" s="3" t="s">
        <v>60</v>
      </c>
      <c r="N3513" s="3" t="s">
        <v>43</v>
      </c>
      <c r="O3513">
        <v>79</v>
      </c>
      <c r="P3513">
        <v>158</v>
      </c>
      <c r="Q3513">
        <v>70</v>
      </c>
      <c r="R3513">
        <v>21</v>
      </c>
      <c r="S3513">
        <v>8.1</v>
      </c>
      <c r="U3513">
        <v>3.9</v>
      </c>
      <c r="V3513">
        <v>0.9</v>
      </c>
      <c r="W3513">
        <v>2.5</v>
      </c>
      <c r="X3513">
        <v>0.77</v>
      </c>
      <c r="Y3513">
        <v>68</v>
      </c>
      <c r="Z3513">
        <v>100</v>
      </c>
      <c r="AA3513">
        <v>60</v>
      </c>
      <c r="AB3513">
        <v>67.87</v>
      </c>
    </row>
    <row r="3514" spans="1:28" x14ac:dyDescent="0.35">
      <c r="A3514" s="3" t="s">
        <v>40</v>
      </c>
      <c r="B3514" s="3" t="s">
        <v>29</v>
      </c>
      <c r="C3514">
        <v>62</v>
      </c>
      <c r="D3514" s="3" t="s">
        <v>30</v>
      </c>
      <c r="E3514" s="3" t="s">
        <v>37</v>
      </c>
      <c r="F3514" s="3" t="s">
        <v>37</v>
      </c>
      <c r="G3514" s="3" t="s">
        <v>37</v>
      </c>
      <c r="H3514" s="3" t="s">
        <v>37</v>
      </c>
      <c r="K3514" s="3"/>
      <c r="L3514" s="3"/>
      <c r="M3514" s="3"/>
      <c r="N3514" s="3" t="s">
        <v>57</v>
      </c>
      <c r="O3514">
        <v>85</v>
      </c>
      <c r="P3514">
        <v>170</v>
      </c>
      <c r="Q3514">
        <v>68</v>
      </c>
      <c r="R3514">
        <v>5.2</v>
      </c>
      <c r="Y3514">
        <v>108</v>
      </c>
      <c r="Z3514">
        <v>93</v>
      </c>
      <c r="AA3514">
        <v>75</v>
      </c>
      <c r="AB3514">
        <v>51.78</v>
      </c>
    </row>
    <row r="3515" spans="1:28" x14ac:dyDescent="0.35">
      <c r="A3515" s="3" t="s">
        <v>40</v>
      </c>
      <c r="B3515" s="3" t="s">
        <v>36</v>
      </c>
      <c r="C3515">
        <v>79</v>
      </c>
      <c r="D3515" s="3" t="s">
        <v>41</v>
      </c>
      <c r="E3515" s="3" t="s">
        <v>37</v>
      </c>
      <c r="F3515" s="3" t="s">
        <v>37</v>
      </c>
      <c r="G3515" s="3" t="s">
        <v>37</v>
      </c>
      <c r="H3515" s="3" t="s">
        <v>37</v>
      </c>
      <c r="K3515" s="3"/>
      <c r="L3515" s="3"/>
      <c r="M3515" s="3"/>
      <c r="N3515" s="3" t="s">
        <v>43</v>
      </c>
      <c r="O3515">
        <v>160</v>
      </c>
      <c r="P3515">
        <v>148</v>
      </c>
      <c r="Q3515">
        <v>55</v>
      </c>
      <c r="Y3515">
        <v>100</v>
      </c>
      <c r="Z3515">
        <v>150</v>
      </c>
      <c r="AA3515">
        <v>95</v>
      </c>
      <c r="AB3515">
        <v>72.69</v>
      </c>
    </row>
    <row r="3516" spans="1:28" x14ac:dyDescent="0.35">
      <c r="A3516" s="3" t="s">
        <v>40</v>
      </c>
      <c r="B3516" s="3" t="s">
        <v>29</v>
      </c>
      <c r="C3516">
        <v>68</v>
      </c>
      <c r="D3516" s="3" t="s">
        <v>30</v>
      </c>
      <c r="E3516" s="3" t="s">
        <v>37</v>
      </c>
      <c r="F3516" s="3" t="s">
        <v>32</v>
      </c>
      <c r="G3516" s="3" t="s">
        <v>37</v>
      </c>
      <c r="H3516" s="3" t="s">
        <v>37</v>
      </c>
      <c r="K3516" s="3"/>
      <c r="L3516" s="3"/>
      <c r="M3516" s="3"/>
      <c r="N3516" s="3" t="s">
        <v>43</v>
      </c>
      <c r="O3516">
        <v>82</v>
      </c>
      <c r="P3516">
        <v>165</v>
      </c>
      <c r="Q3516">
        <v>68</v>
      </c>
      <c r="R3516">
        <v>13.7</v>
      </c>
      <c r="Y3516">
        <v>125</v>
      </c>
      <c r="Z3516">
        <v>127</v>
      </c>
      <c r="AA3516">
        <v>92</v>
      </c>
      <c r="AB3516">
        <v>56.81</v>
      </c>
    </row>
    <row r="3517" spans="1:28" x14ac:dyDescent="0.35">
      <c r="A3517" s="3" t="s">
        <v>40</v>
      </c>
      <c r="B3517" s="3" t="s">
        <v>29</v>
      </c>
      <c r="C3517">
        <v>76</v>
      </c>
      <c r="D3517" s="3" t="s">
        <v>30</v>
      </c>
      <c r="E3517" s="3" t="s">
        <v>37</v>
      </c>
      <c r="F3517" s="3" t="s">
        <v>37</v>
      </c>
      <c r="G3517" s="3" t="s">
        <v>37</v>
      </c>
      <c r="H3517" s="3" t="s">
        <v>37</v>
      </c>
      <c r="K3517" s="3"/>
      <c r="L3517" s="3"/>
      <c r="M3517" s="3"/>
      <c r="N3517" s="3" t="s">
        <v>57</v>
      </c>
      <c r="O3517">
        <v>95</v>
      </c>
      <c r="P3517">
        <v>175</v>
      </c>
      <c r="Q3517">
        <v>85</v>
      </c>
      <c r="R3517">
        <v>9.9</v>
      </c>
      <c r="T3517">
        <v>6.6</v>
      </c>
      <c r="U3517">
        <v>4.7</v>
      </c>
      <c r="V3517">
        <v>1.77</v>
      </c>
      <c r="W3517">
        <v>2.8</v>
      </c>
      <c r="X3517">
        <v>1.05</v>
      </c>
      <c r="Y3517">
        <v>104</v>
      </c>
      <c r="Z3517">
        <v>73</v>
      </c>
      <c r="AA3517">
        <v>34</v>
      </c>
      <c r="AB3517">
        <v>38.020000000000003</v>
      </c>
    </row>
    <row r="3518" spans="1:28" x14ac:dyDescent="0.35">
      <c r="A3518" s="3" t="s">
        <v>28</v>
      </c>
      <c r="B3518" s="3" t="s">
        <v>36</v>
      </c>
      <c r="C3518">
        <v>70</v>
      </c>
      <c r="D3518" s="3" t="s">
        <v>41</v>
      </c>
      <c r="E3518" s="3" t="s">
        <v>37</v>
      </c>
      <c r="F3518" s="3" t="s">
        <v>32</v>
      </c>
      <c r="G3518" s="3" t="s">
        <v>32</v>
      </c>
      <c r="H3518" s="3" t="s">
        <v>32</v>
      </c>
      <c r="I3518">
        <v>2002</v>
      </c>
      <c r="J3518">
        <v>10</v>
      </c>
      <c r="K3518" s="3" t="s">
        <v>33</v>
      </c>
      <c r="L3518" s="3" t="s">
        <v>46</v>
      </c>
      <c r="M3518" s="3" t="s">
        <v>35</v>
      </c>
      <c r="N3518" s="3" t="s">
        <v>48</v>
      </c>
      <c r="O3518">
        <v>120</v>
      </c>
      <c r="P3518">
        <v>174</v>
      </c>
      <c r="Q3518">
        <v>150</v>
      </c>
      <c r="R3518">
        <v>20</v>
      </c>
      <c r="S3518">
        <v>14.8</v>
      </c>
      <c r="U3518">
        <v>4.7</v>
      </c>
      <c r="V3518">
        <v>0.8</v>
      </c>
      <c r="Y3518">
        <v>112</v>
      </c>
      <c r="Z3518">
        <v>150</v>
      </c>
      <c r="AA3518">
        <v>100</v>
      </c>
      <c r="AB3518">
        <v>111.43</v>
      </c>
    </row>
    <row r="3519" spans="1:28" x14ac:dyDescent="0.35">
      <c r="A3519" s="3" t="s">
        <v>28</v>
      </c>
      <c r="B3519" s="3" t="s">
        <v>29</v>
      </c>
      <c r="C3519">
        <v>72</v>
      </c>
      <c r="D3519" s="3" t="s">
        <v>30</v>
      </c>
      <c r="E3519" s="3" t="s">
        <v>37</v>
      </c>
      <c r="F3519" s="3" t="s">
        <v>32</v>
      </c>
      <c r="G3519" s="3" t="s">
        <v>32</v>
      </c>
      <c r="H3519" s="3" t="s">
        <v>32</v>
      </c>
      <c r="I3519">
        <v>1997</v>
      </c>
      <c r="J3519">
        <v>15</v>
      </c>
      <c r="K3519" s="3" t="s">
        <v>33</v>
      </c>
      <c r="L3519" s="3" t="s">
        <v>44</v>
      </c>
      <c r="M3519" s="3" t="s">
        <v>35</v>
      </c>
      <c r="N3519" s="3" t="s">
        <v>48</v>
      </c>
      <c r="O3519">
        <v>95</v>
      </c>
      <c r="P3519">
        <v>170</v>
      </c>
      <c r="Q3519">
        <v>85</v>
      </c>
      <c r="R3519">
        <v>16.8</v>
      </c>
      <c r="S3519">
        <v>16.5</v>
      </c>
      <c r="T3519">
        <v>8.5</v>
      </c>
      <c r="U3519">
        <v>2.5</v>
      </c>
      <c r="V3519">
        <v>1</v>
      </c>
      <c r="W3519">
        <v>1.42</v>
      </c>
      <c r="X3519">
        <v>0.62</v>
      </c>
      <c r="Y3519">
        <v>133</v>
      </c>
      <c r="Z3519">
        <v>161</v>
      </c>
      <c r="AA3519">
        <v>80</v>
      </c>
      <c r="AB3519">
        <v>48.04</v>
      </c>
    </row>
    <row r="3520" spans="1:28" x14ac:dyDescent="0.35">
      <c r="A3520" s="3" t="s">
        <v>28</v>
      </c>
      <c r="B3520" s="3" t="s">
        <v>29</v>
      </c>
      <c r="C3520">
        <v>77</v>
      </c>
      <c r="D3520" s="3" t="s">
        <v>30</v>
      </c>
      <c r="E3520" s="3" t="s">
        <v>37</v>
      </c>
      <c r="F3520" s="3" t="s">
        <v>32</v>
      </c>
      <c r="G3520" s="3" t="s">
        <v>37</v>
      </c>
      <c r="H3520" s="3" t="s">
        <v>32</v>
      </c>
      <c r="I3520">
        <v>1992</v>
      </c>
      <c r="J3520">
        <v>20</v>
      </c>
      <c r="K3520" s="3" t="s">
        <v>33</v>
      </c>
      <c r="L3520" s="3" t="s">
        <v>46</v>
      </c>
      <c r="M3520" s="3" t="s">
        <v>35</v>
      </c>
      <c r="N3520" s="3" t="s">
        <v>43</v>
      </c>
      <c r="O3520">
        <v>75</v>
      </c>
      <c r="P3520">
        <v>172</v>
      </c>
      <c r="Q3520">
        <v>70</v>
      </c>
      <c r="R3520">
        <v>20.3</v>
      </c>
      <c r="S3520">
        <v>11.2</v>
      </c>
      <c r="T3520">
        <v>5.9</v>
      </c>
      <c r="U3520">
        <v>2.6</v>
      </c>
      <c r="V3520">
        <v>1.7</v>
      </c>
      <c r="W3520">
        <v>1.32</v>
      </c>
      <c r="X3520">
        <v>0.5</v>
      </c>
      <c r="Y3520">
        <v>111</v>
      </c>
      <c r="Z3520">
        <v>80</v>
      </c>
      <c r="AA3520">
        <v>60</v>
      </c>
      <c r="AB3520">
        <v>43.05</v>
      </c>
    </row>
    <row r="3521" spans="1:28" x14ac:dyDescent="0.35">
      <c r="A3521" s="3" t="s">
        <v>28</v>
      </c>
      <c r="B3521" s="3" t="s">
        <v>29</v>
      </c>
      <c r="C3521">
        <v>65</v>
      </c>
      <c r="D3521" s="3" t="s">
        <v>30</v>
      </c>
      <c r="E3521" s="3" t="s">
        <v>50</v>
      </c>
      <c r="F3521" s="3" t="s">
        <v>32</v>
      </c>
      <c r="G3521" s="3" t="s">
        <v>32</v>
      </c>
      <c r="H3521" s="3" t="s">
        <v>32</v>
      </c>
      <c r="I3521">
        <v>2002</v>
      </c>
      <c r="J3521">
        <v>17</v>
      </c>
      <c r="K3521" s="3" t="s">
        <v>33</v>
      </c>
      <c r="L3521" s="3" t="s">
        <v>34</v>
      </c>
      <c r="M3521" s="3" t="s">
        <v>35</v>
      </c>
      <c r="N3521" s="3" t="s">
        <v>48</v>
      </c>
      <c r="O3521">
        <v>93</v>
      </c>
      <c r="P3521">
        <v>156</v>
      </c>
      <c r="Q3521">
        <v>65</v>
      </c>
      <c r="S3521">
        <v>7.4</v>
      </c>
      <c r="T3521">
        <v>7.8</v>
      </c>
      <c r="U3521">
        <v>4.3</v>
      </c>
      <c r="V3521">
        <v>1.5</v>
      </c>
      <c r="W3521">
        <v>2.0699999999999998</v>
      </c>
      <c r="X3521">
        <v>1.68</v>
      </c>
      <c r="Y3521">
        <v>102</v>
      </c>
      <c r="Z3521">
        <v>110</v>
      </c>
      <c r="AA3521">
        <v>70</v>
      </c>
      <c r="AB3521">
        <v>68.14</v>
      </c>
    </row>
    <row r="3522" spans="1:28" x14ac:dyDescent="0.35">
      <c r="A3522" s="3" t="s">
        <v>45</v>
      </c>
      <c r="B3522" s="3" t="s">
        <v>36</v>
      </c>
      <c r="C3522">
        <v>78</v>
      </c>
      <c r="D3522" s="3" t="s">
        <v>30</v>
      </c>
      <c r="E3522" s="3" t="s">
        <v>37</v>
      </c>
      <c r="F3522" s="3" t="s">
        <v>32</v>
      </c>
      <c r="G3522" s="3" t="s">
        <v>32</v>
      </c>
      <c r="H3522" s="3" t="s">
        <v>32</v>
      </c>
      <c r="I3522">
        <v>2002</v>
      </c>
      <c r="J3522">
        <v>10</v>
      </c>
      <c r="K3522" s="3" t="s">
        <v>33</v>
      </c>
      <c r="L3522" s="3" t="s">
        <v>46</v>
      </c>
      <c r="M3522" s="3" t="s">
        <v>35</v>
      </c>
      <c r="N3522" s="3" t="s">
        <v>43</v>
      </c>
      <c r="O3522">
        <v>122</v>
      </c>
      <c r="P3522">
        <v>144</v>
      </c>
      <c r="Q3522">
        <v>82</v>
      </c>
      <c r="R3522">
        <v>13.05</v>
      </c>
      <c r="T3522">
        <v>8.2200000000000006</v>
      </c>
      <c r="U3522">
        <v>7.2</v>
      </c>
      <c r="V3522">
        <v>1.17</v>
      </c>
      <c r="W3522">
        <v>1.62</v>
      </c>
      <c r="X3522">
        <v>2.04</v>
      </c>
      <c r="Y3522">
        <v>110</v>
      </c>
      <c r="Z3522">
        <v>165</v>
      </c>
      <c r="AA3522">
        <v>85</v>
      </c>
      <c r="AB3522">
        <v>74.47</v>
      </c>
    </row>
    <row r="3523" spans="1:28" x14ac:dyDescent="0.35">
      <c r="A3523" s="3" t="s">
        <v>45</v>
      </c>
      <c r="B3523" s="3" t="s">
        <v>29</v>
      </c>
      <c r="C3523">
        <v>42</v>
      </c>
      <c r="D3523" s="3" t="s">
        <v>30</v>
      </c>
      <c r="E3523" s="3" t="s">
        <v>50</v>
      </c>
      <c r="F3523" s="3" t="s">
        <v>37</v>
      </c>
      <c r="G3523" s="3" t="s">
        <v>37</v>
      </c>
      <c r="H3523" s="3" t="s">
        <v>32</v>
      </c>
      <c r="I3523">
        <v>2004</v>
      </c>
      <c r="J3523">
        <v>8</v>
      </c>
      <c r="K3523" s="3" t="s">
        <v>33</v>
      </c>
      <c r="L3523" s="3" t="s">
        <v>46</v>
      </c>
      <c r="M3523" s="3" t="s">
        <v>47</v>
      </c>
      <c r="N3523" s="3" t="s">
        <v>38</v>
      </c>
      <c r="O3523">
        <v>113</v>
      </c>
      <c r="P3523">
        <v>175</v>
      </c>
      <c r="Q3523">
        <v>92</v>
      </c>
      <c r="R3523">
        <v>14</v>
      </c>
      <c r="S3523">
        <v>12.3</v>
      </c>
      <c r="T3523">
        <v>10.99</v>
      </c>
      <c r="U3523">
        <v>4</v>
      </c>
      <c r="V3523">
        <v>1.36</v>
      </c>
      <c r="W3523">
        <v>2.2999999999999998</v>
      </c>
      <c r="X3523">
        <v>1.02</v>
      </c>
      <c r="Y3523">
        <v>85</v>
      </c>
      <c r="Z3523">
        <v>140</v>
      </c>
      <c r="AA3523">
        <v>70</v>
      </c>
      <c r="AB3523">
        <v>144.02000000000001</v>
      </c>
    </row>
    <row r="3524" spans="1:28" x14ac:dyDescent="0.35">
      <c r="A3524" s="3" t="s">
        <v>45</v>
      </c>
      <c r="B3524" s="3" t="s">
        <v>29</v>
      </c>
      <c r="C3524">
        <v>64</v>
      </c>
      <c r="D3524" s="3" t="s">
        <v>30</v>
      </c>
      <c r="E3524" s="3" t="s">
        <v>37</v>
      </c>
      <c r="F3524" s="3" t="s">
        <v>32</v>
      </c>
      <c r="G3524" s="3" t="s">
        <v>32</v>
      </c>
      <c r="H3524" s="3" t="s">
        <v>32</v>
      </c>
      <c r="J3524">
        <v>20</v>
      </c>
      <c r="K3524" s="3" t="s">
        <v>33</v>
      </c>
      <c r="L3524" s="3" t="s">
        <v>42</v>
      </c>
      <c r="M3524" s="3" t="s">
        <v>35</v>
      </c>
      <c r="N3524" s="3" t="s">
        <v>43</v>
      </c>
      <c r="O3524">
        <v>82</v>
      </c>
      <c r="P3524">
        <v>155</v>
      </c>
      <c r="Q3524">
        <v>62</v>
      </c>
      <c r="R3524">
        <v>32.799999999999997</v>
      </c>
      <c r="S3524">
        <v>6.5</v>
      </c>
      <c r="T3524">
        <v>17.5</v>
      </c>
      <c r="U3524">
        <v>3.5</v>
      </c>
      <c r="V3524">
        <v>1.1000000000000001</v>
      </c>
      <c r="W3524">
        <v>1.87</v>
      </c>
      <c r="X3524">
        <v>1.0900000000000001</v>
      </c>
      <c r="Y3524">
        <v>99</v>
      </c>
      <c r="Z3524">
        <v>110</v>
      </c>
      <c r="AA3524">
        <v>70</v>
      </c>
      <c r="AB3524">
        <v>47.12</v>
      </c>
    </row>
    <row r="3525" spans="1:28" x14ac:dyDescent="0.35">
      <c r="A3525" s="3" t="s">
        <v>45</v>
      </c>
      <c r="B3525" s="3" t="s">
        <v>29</v>
      </c>
      <c r="C3525">
        <v>75</v>
      </c>
      <c r="D3525" s="3" t="s">
        <v>30</v>
      </c>
      <c r="E3525" s="3" t="s">
        <v>37</v>
      </c>
      <c r="F3525" s="3" t="s">
        <v>32</v>
      </c>
      <c r="G3525" s="3" t="s">
        <v>32</v>
      </c>
      <c r="H3525" s="3" t="s">
        <v>37</v>
      </c>
      <c r="K3525" s="3"/>
      <c r="L3525" s="3"/>
      <c r="M3525" s="3"/>
      <c r="N3525" s="3" t="s">
        <v>43</v>
      </c>
      <c r="O3525">
        <v>86</v>
      </c>
      <c r="P3525">
        <v>162</v>
      </c>
      <c r="Q3525">
        <v>50</v>
      </c>
      <c r="R3525">
        <v>13.2</v>
      </c>
      <c r="S3525">
        <v>6.6</v>
      </c>
      <c r="U3525">
        <v>2.5299999999999998</v>
      </c>
      <c r="V3525">
        <v>0.72</v>
      </c>
      <c r="W3525">
        <v>1.33</v>
      </c>
      <c r="X3525">
        <v>0.87</v>
      </c>
      <c r="Y3525">
        <v>130</v>
      </c>
      <c r="Z3525">
        <v>86</v>
      </c>
      <c r="AA3525">
        <v>50</v>
      </c>
      <c r="AB3525">
        <v>26.83</v>
      </c>
    </row>
    <row r="3526" spans="1:28" x14ac:dyDescent="0.35">
      <c r="A3526" s="3" t="s">
        <v>40</v>
      </c>
      <c r="B3526" s="3" t="s">
        <v>36</v>
      </c>
      <c r="C3526">
        <v>66</v>
      </c>
      <c r="D3526" s="3" t="s">
        <v>30</v>
      </c>
      <c r="E3526" s="3" t="s">
        <v>37</v>
      </c>
      <c r="F3526" s="3" t="s">
        <v>37</v>
      </c>
      <c r="G3526" s="3" t="s">
        <v>37</v>
      </c>
      <c r="H3526" s="3" t="s">
        <v>37</v>
      </c>
      <c r="K3526" s="3"/>
      <c r="L3526" s="3"/>
      <c r="M3526" s="3"/>
      <c r="N3526" s="3" t="s">
        <v>43</v>
      </c>
      <c r="O3526">
        <v>96</v>
      </c>
      <c r="P3526">
        <v>150</v>
      </c>
      <c r="Q3526">
        <v>70</v>
      </c>
      <c r="R3526">
        <v>8.94</v>
      </c>
      <c r="T3526">
        <v>5.95</v>
      </c>
      <c r="U3526">
        <v>5.0199999999999996</v>
      </c>
      <c r="V3526">
        <v>1.5</v>
      </c>
      <c r="W3526">
        <v>3.74</v>
      </c>
      <c r="X3526">
        <v>0.6</v>
      </c>
      <c r="Y3526">
        <v>106</v>
      </c>
      <c r="Z3526">
        <v>150</v>
      </c>
      <c r="AA3526">
        <v>90</v>
      </c>
      <c r="AB3526">
        <v>95.86</v>
      </c>
    </row>
    <row r="3527" spans="1:28" x14ac:dyDescent="0.35">
      <c r="A3527" s="3" t="s">
        <v>40</v>
      </c>
      <c r="B3527" s="3" t="s">
        <v>36</v>
      </c>
      <c r="C3527">
        <v>72</v>
      </c>
      <c r="D3527" s="3" t="s">
        <v>30</v>
      </c>
      <c r="E3527" s="3" t="s">
        <v>37</v>
      </c>
      <c r="F3527" s="3" t="s">
        <v>32</v>
      </c>
      <c r="G3527" s="3" t="s">
        <v>32</v>
      </c>
      <c r="H3527" s="3" t="s">
        <v>32</v>
      </c>
      <c r="I3527">
        <v>2006</v>
      </c>
      <c r="J3527">
        <v>6</v>
      </c>
      <c r="K3527" s="3" t="s">
        <v>33</v>
      </c>
      <c r="L3527" s="3" t="s">
        <v>42</v>
      </c>
      <c r="M3527" s="3" t="s">
        <v>35</v>
      </c>
      <c r="N3527" s="3" t="s">
        <v>43</v>
      </c>
      <c r="O3527">
        <v>90</v>
      </c>
      <c r="P3527">
        <v>165</v>
      </c>
      <c r="Q3527">
        <v>90</v>
      </c>
      <c r="Y3527">
        <v>80</v>
      </c>
      <c r="Z3527">
        <v>70</v>
      </c>
      <c r="AA3527">
        <v>40</v>
      </c>
      <c r="AB3527">
        <v>61.2</v>
      </c>
    </row>
    <row r="3528" spans="1:28" x14ac:dyDescent="0.35">
      <c r="A3528" s="3" t="s">
        <v>40</v>
      </c>
      <c r="B3528" s="3" t="s">
        <v>36</v>
      </c>
      <c r="C3528">
        <v>68</v>
      </c>
      <c r="D3528" s="3" t="s">
        <v>41</v>
      </c>
      <c r="E3528" s="3" t="s">
        <v>37</v>
      </c>
      <c r="F3528" s="3" t="s">
        <v>37</v>
      </c>
      <c r="G3528" s="3" t="s">
        <v>37</v>
      </c>
      <c r="H3528" s="3" t="s">
        <v>32</v>
      </c>
      <c r="I3528">
        <v>2002</v>
      </c>
      <c r="J3528">
        <v>10</v>
      </c>
      <c r="K3528" s="3" t="s">
        <v>33</v>
      </c>
      <c r="L3528" s="3" t="s">
        <v>42</v>
      </c>
      <c r="M3528" s="3" t="s">
        <v>35</v>
      </c>
      <c r="N3528" s="3" t="s">
        <v>43</v>
      </c>
      <c r="O3528">
        <v>88</v>
      </c>
      <c r="P3528">
        <v>155</v>
      </c>
      <c r="Q3528">
        <v>60</v>
      </c>
      <c r="R3528">
        <v>16</v>
      </c>
      <c r="T3528">
        <v>7.1</v>
      </c>
      <c r="U3528">
        <v>3.67</v>
      </c>
      <c r="V3528">
        <v>0.28999999999999998</v>
      </c>
      <c r="W3528">
        <v>2.5</v>
      </c>
      <c r="X3528">
        <v>1.08</v>
      </c>
      <c r="Y3528">
        <v>0</v>
      </c>
      <c r="Z3528">
        <v>0</v>
      </c>
      <c r="AA3528">
        <v>0</v>
      </c>
      <c r="AB3528">
        <v>40.11</v>
      </c>
    </row>
    <row r="3529" spans="1:28" x14ac:dyDescent="0.35">
      <c r="A3529" s="3" t="s">
        <v>40</v>
      </c>
      <c r="B3529" s="3" t="s">
        <v>29</v>
      </c>
      <c r="C3529">
        <v>80</v>
      </c>
      <c r="D3529" s="3" t="s">
        <v>41</v>
      </c>
      <c r="E3529" s="3" t="s">
        <v>37</v>
      </c>
      <c r="F3529" s="3" t="s">
        <v>37</v>
      </c>
      <c r="G3529" s="3" t="s">
        <v>37</v>
      </c>
      <c r="H3529" s="3" t="s">
        <v>37</v>
      </c>
      <c r="K3529" s="3"/>
      <c r="L3529" s="3"/>
      <c r="M3529" s="3"/>
      <c r="N3529" s="3" t="s">
        <v>43</v>
      </c>
      <c r="O3529">
        <v>85</v>
      </c>
      <c r="P3529">
        <v>165</v>
      </c>
      <c r="Q3529">
        <v>70</v>
      </c>
      <c r="S3529">
        <v>5.8</v>
      </c>
      <c r="T3529">
        <v>6.1</v>
      </c>
      <c r="U3529">
        <v>3.92</v>
      </c>
      <c r="V3529">
        <v>0.61</v>
      </c>
      <c r="W3529">
        <v>2.4</v>
      </c>
      <c r="X3529">
        <v>1.21</v>
      </c>
      <c r="Y3529">
        <v>104</v>
      </c>
      <c r="Z3529">
        <v>117</v>
      </c>
      <c r="AA3529">
        <v>79</v>
      </c>
      <c r="AB3529">
        <v>40.36</v>
      </c>
    </row>
    <row r="3530" spans="1:28" x14ac:dyDescent="0.35">
      <c r="A3530" s="3" t="s">
        <v>40</v>
      </c>
      <c r="B3530" s="3" t="s">
        <v>36</v>
      </c>
      <c r="C3530">
        <v>53</v>
      </c>
      <c r="D3530" s="3" t="s">
        <v>30</v>
      </c>
      <c r="E3530" s="3" t="s">
        <v>37</v>
      </c>
      <c r="F3530" s="3" t="s">
        <v>32</v>
      </c>
      <c r="G3530" s="3" t="s">
        <v>37</v>
      </c>
      <c r="H3530" s="3" t="s">
        <v>32</v>
      </c>
      <c r="I3530">
        <v>2002</v>
      </c>
      <c r="J3530">
        <v>10</v>
      </c>
      <c r="K3530" s="3" t="s">
        <v>33</v>
      </c>
      <c r="L3530" s="3" t="s">
        <v>42</v>
      </c>
      <c r="M3530" s="3" t="s">
        <v>35</v>
      </c>
      <c r="N3530" s="3" t="s">
        <v>43</v>
      </c>
      <c r="O3530">
        <v>80</v>
      </c>
      <c r="P3530">
        <v>150</v>
      </c>
      <c r="Q3530">
        <v>51</v>
      </c>
      <c r="R3530">
        <v>16.2</v>
      </c>
      <c r="U3530">
        <v>4.26</v>
      </c>
      <c r="V3530">
        <v>0.8</v>
      </c>
      <c r="Y3530">
        <v>154</v>
      </c>
      <c r="Z3530">
        <v>161</v>
      </c>
      <c r="AA3530">
        <v>131</v>
      </c>
      <c r="AB3530">
        <v>79.56</v>
      </c>
    </row>
    <row r="3531" spans="1:28" x14ac:dyDescent="0.35">
      <c r="A3531" s="3" t="s">
        <v>40</v>
      </c>
      <c r="B3531" s="3" t="s">
        <v>29</v>
      </c>
      <c r="C3531">
        <v>65</v>
      </c>
      <c r="D3531" s="3" t="s">
        <v>30</v>
      </c>
      <c r="E3531" s="3" t="s">
        <v>37</v>
      </c>
      <c r="F3531" s="3" t="s">
        <v>32</v>
      </c>
      <c r="G3531" s="3" t="s">
        <v>32</v>
      </c>
      <c r="H3531" s="3" t="s">
        <v>32</v>
      </c>
      <c r="I3531">
        <v>2002</v>
      </c>
      <c r="J3531">
        <v>10</v>
      </c>
      <c r="K3531" s="3" t="s">
        <v>33</v>
      </c>
      <c r="L3531" s="3" t="s">
        <v>46</v>
      </c>
      <c r="M3531" s="3" t="s">
        <v>35</v>
      </c>
      <c r="N3531" s="3" t="s">
        <v>43</v>
      </c>
      <c r="O3531">
        <v>96</v>
      </c>
      <c r="P3531">
        <v>167</v>
      </c>
      <c r="R3531">
        <v>21.7</v>
      </c>
      <c r="U3531">
        <v>5.12</v>
      </c>
      <c r="V3531">
        <v>1.23</v>
      </c>
      <c r="W3531">
        <v>3.6</v>
      </c>
      <c r="X3531">
        <v>0.9</v>
      </c>
      <c r="Y3531">
        <v>42</v>
      </c>
      <c r="Z3531">
        <v>47</v>
      </c>
      <c r="AA3531">
        <v>31</v>
      </c>
    </row>
    <row r="3532" spans="1:28" x14ac:dyDescent="0.35">
      <c r="A3532" s="3" t="s">
        <v>40</v>
      </c>
      <c r="B3532" s="3" t="s">
        <v>29</v>
      </c>
      <c r="C3532">
        <v>69</v>
      </c>
      <c r="D3532" s="3" t="s">
        <v>41</v>
      </c>
      <c r="E3532" s="3" t="s">
        <v>37</v>
      </c>
      <c r="F3532" s="3" t="s">
        <v>32</v>
      </c>
      <c r="G3532" s="3" t="s">
        <v>37</v>
      </c>
      <c r="H3532" s="3" t="s">
        <v>37</v>
      </c>
      <c r="K3532" s="3"/>
      <c r="L3532" s="3"/>
      <c r="M3532" s="3"/>
      <c r="N3532" s="3" t="s">
        <v>57</v>
      </c>
      <c r="R3532">
        <v>13.8</v>
      </c>
      <c r="T3532">
        <v>5.8</v>
      </c>
      <c r="U3532">
        <v>3.3</v>
      </c>
      <c r="V3532">
        <v>1.07</v>
      </c>
      <c r="W3532">
        <v>2.19</v>
      </c>
      <c r="X3532">
        <v>0.6</v>
      </c>
      <c r="Y3532">
        <v>110</v>
      </c>
      <c r="Z3532">
        <v>70</v>
      </c>
      <c r="AA3532">
        <v>40</v>
      </c>
    </row>
    <row r="3533" spans="1:28" x14ac:dyDescent="0.35">
      <c r="A3533" s="3" t="s">
        <v>40</v>
      </c>
      <c r="B3533" s="3" t="s">
        <v>29</v>
      </c>
      <c r="C3533">
        <v>60</v>
      </c>
      <c r="D3533" s="3" t="s">
        <v>30</v>
      </c>
      <c r="E3533" s="3" t="s">
        <v>31</v>
      </c>
      <c r="F3533" s="3" t="s">
        <v>37</v>
      </c>
      <c r="G3533" s="3" t="s">
        <v>37</v>
      </c>
      <c r="H3533" s="3" t="s">
        <v>32</v>
      </c>
      <c r="I3533">
        <v>2002</v>
      </c>
      <c r="J3533">
        <v>10</v>
      </c>
      <c r="K3533" s="3" t="s">
        <v>33</v>
      </c>
      <c r="L3533" s="3" t="s">
        <v>46</v>
      </c>
      <c r="M3533" s="3" t="s">
        <v>47</v>
      </c>
      <c r="N3533" s="3" t="s">
        <v>43</v>
      </c>
      <c r="O3533">
        <v>98</v>
      </c>
      <c r="P3533">
        <v>167</v>
      </c>
      <c r="Q3533">
        <v>75</v>
      </c>
      <c r="R3533">
        <v>7.5</v>
      </c>
      <c r="U3533">
        <v>4.95</v>
      </c>
      <c r="V3533">
        <v>1.4</v>
      </c>
      <c r="W3533">
        <v>3.49</v>
      </c>
      <c r="X3533">
        <v>0.8</v>
      </c>
      <c r="Y3533">
        <v>75</v>
      </c>
      <c r="Z3533">
        <v>100</v>
      </c>
      <c r="AA3533">
        <v>70</v>
      </c>
      <c r="AB3533">
        <v>56.34</v>
      </c>
    </row>
    <row r="3534" spans="1:28" x14ac:dyDescent="0.35">
      <c r="A3534" s="3" t="s">
        <v>40</v>
      </c>
      <c r="B3534" s="3" t="s">
        <v>29</v>
      </c>
      <c r="C3534">
        <v>72</v>
      </c>
      <c r="D3534" s="3" t="s">
        <v>30</v>
      </c>
      <c r="E3534" s="3" t="s">
        <v>37</v>
      </c>
      <c r="F3534" s="3" t="s">
        <v>32</v>
      </c>
      <c r="G3534" s="3" t="s">
        <v>32</v>
      </c>
      <c r="H3534" s="3" t="s">
        <v>32</v>
      </c>
      <c r="I3534">
        <v>1995</v>
      </c>
      <c r="J3534">
        <v>17</v>
      </c>
      <c r="K3534" s="3" t="s">
        <v>33</v>
      </c>
      <c r="L3534" s="3" t="s">
        <v>46</v>
      </c>
      <c r="M3534" s="3" t="s">
        <v>35</v>
      </c>
      <c r="N3534" s="3" t="s">
        <v>43</v>
      </c>
      <c r="O3534">
        <v>95</v>
      </c>
      <c r="P3534">
        <v>170</v>
      </c>
      <c r="Q3534">
        <v>75</v>
      </c>
      <c r="R3534">
        <v>13</v>
      </c>
      <c r="Y3534">
        <v>0</v>
      </c>
      <c r="Z3534">
        <v>0</v>
      </c>
      <c r="AA3534">
        <v>0</v>
      </c>
      <c r="AB3534">
        <v>51.42</v>
      </c>
    </row>
    <row r="3535" spans="1:28" x14ac:dyDescent="0.35">
      <c r="A3535" s="3" t="s">
        <v>40</v>
      </c>
      <c r="B3535" s="3" t="s">
        <v>29</v>
      </c>
      <c r="C3535">
        <v>95</v>
      </c>
      <c r="D3535" s="3" t="s">
        <v>30</v>
      </c>
      <c r="E3535" s="3" t="s">
        <v>37</v>
      </c>
      <c r="F3535" s="3" t="s">
        <v>37</v>
      </c>
      <c r="G3535" s="3" t="s">
        <v>37</v>
      </c>
      <c r="H3535" s="3" t="s">
        <v>37</v>
      </c>
      <c r="K3535" s="3"/>
      <c r="L3535" s="3"/>
      <c r="M3535" s="3"/>
      <c r="N3535" s="3" t="s">
        <v>43</v>
      </c>
      <c r="P3535">
        <v>172</v>
      </c>
      <c r="Q3535">
        <v>62</v>
      </c>
      <c r="R3535">
        <v>6.3</v>
      </c>
      <c r="Y3535">
        <v>91</v>
      </c>
      <c r="Z3535">
        <v>105</v>
      </c>
      <c r="AA3535">
        <v>68</v>
      </c>
      <c r="AB3535">
        <v>31.48</v>
      </c>
    </row>
    <row r="3536" spans="1:28" x14ac:dyDescent="0.35">
      <c r="A3536" s="3" t="s">
        <v>40</v>
      </c>
      <c r="B3536" s="3" t="s">
        <v>36</v>
      </c>
      <c r="C3536">
        <v>61</v>
      </c>
      <c r="D3536" s="3" t="s">
        <v>30</v>
      </c>
      <c r="E3536" s="3" t="s">
        <v>37</v>
      </c>
      <c r="F3536" s="3" t="s">
        <v>32</v>
      </c>
      <c r="G3536" s="3" t="s">
        <v>32</v>
      </c>
      <c r="H3536" s="3" t="s">
        <v>37</v>
      </c>
      <c r="K3536" s="3"/>
      <c r="L3536" s="3"/>
      <c r="M3536" s="3"/>
      <c r="N3536" s="3" t="s">
        <v>43</v>
      </c>
      <c r="O3536">
        <v>85</v>
      </c>
      <c r="P3536">
        <v>165</v>
      </c>
      <c r="Q3536">
        <v>70</v>
      </c>
      <c r="R3536">
        <v>6.4</v>
      </c>
      <c r="U3536">
        <v>5.7</v>
      </c>
      <c r="V3536">
        <v>3.8</v>
      </c>
      <c r="W3536">
        <v>2.6</v>
      </c>
      <c r="X3536">
        <v>1.01</v>
      </c>
      <c r="Y3536">
        <v>92</v>
      </c>
      <c r="Z3536">
        <v>92</v>
      </c>
      <c r="AA3536">
        <v>50</v>
      </c>
      <c r="AB3536">
        <v>25.56</v>
      </c>
    </row>
    <row r="3537" spans="1:28" x14ac:dyDescent="0.35">
      <c r="A3537" s="3" t="s">
        <v>40</v>
      </c>
      <c r="B3537" s="3" t="s">
        <v>36</v>
      </c>
      <c r="C3537">
        <v>55</v>
      </c>
      <c r="D3537" s="3" t="s">
        <v>30</v>
      </c>
      <c r="E3537" s="3" t="s">
        <v>37</v>
      </c>
      <c r="F3537" s="3" t="s">
        <v>32</v>
      </c>
      <c r="G3537" s="3" t="s">
        <v>32</v>
      </c>
      <c r="H3537" s="3" t="s">
        <v>32</v>
      </c>
      <c r="I3537">
        <v>1987</v>
      </c>
      <c r="J3537">
        <v>25</v>
      </c>
      <c r="K3537" s="3" t="s">
        <v>33</v>
      </c>
      <c r="L3537" s="3" t="s">
        <v>42</v>
      </c>
      <c r="M3537" s="3" t="s">
        <v>51</v>
      </c>
      <c r="N3537" s="3" t="s">
        <v>43</v>
      </c>
      <c r="O3537">
        <v>92</v>
      </c>
      <c r="P3537">
        <v>155</v>
      </c>
      <c r="Q3537">
        <v>80</v>
      </c>
      <c r="R3537">
        <v>18.5</v>
      </c>
      <c r="S3537">
        <v>15.13</v>
      </c>
      <c r="T3537">
        <v>11</v>
      </c>
      <c r="U3537">
        <v>3.48</v>
      </c>
      <c r="V3537">
        <v>1.79</v>
      </c>
      <c r="W3537">
        <v>1.9</v>
      </c>
      <c r="X3537">
        <v>0.78</v>
      </c>
      <c r="Y3537">
        <v>0</v>
      </c>
      <c r="Z3537">
        <v>0</v>
      </c>
      <c r="AA3537">
        <v>0</v>
      </c>
      <c r="AB3537">
        <v>37.799999999999997</v>
      </c>
    </row>
    <row r="3538" spans="1:28" x14ac:dyDescent="0.35">
      <c r="A3538" s="3" t="s">
        <v>39</v>
      </c>
      <c r="B3538" s="3" t="s">
        <v>29</v>
      </c>
      <c r="C3538">
        <v>86</v>
      </c>
      <c r="D3538" s="3" t="s">
        <v>30</v>
      </c>
      <c r="E3538" s="3" t="s">
        <v>37</v>
      </c>
      <c r="F3538" s="3" t="s">
        <v>32</v>
      </c>
      <c r="G3538" s="3" t="s">
        <v>32</v>
      </c>
      <c r="H3538" s="3" t="s">
        <v>37</v>
      </c>
      <c r="K3538" s="3"/>
      <c r="L3538" s="3"/>
      <c r="M3538" s="3"/>
      <c r="N3538" s="3" t="s">
        <v>43</v>
      </c>
      <c r="O3538">
        <v>74</v>
      </c>
      <c r="P3538">
        <v>170</v>
      </c>
      <c r="Q3538">
        <v>50</v>
      </c>
      <c r="R3538">
        <v>6.2</v>
      </c>
      <c r="S3538">
        <v>5.2</v>
      </c>
      <c r="T3538">
        <v>5.0999999999999996</v>
      </c>
      <c r="U3538">
        <v>5.3</v>
      </c>
      <c r="V3538">
        <v>1.7</v>
      </c>
      <c r="W3538">
        <v>3.1</v>
      </c>
      <c r="X3538">
        <v>1.42</v>
      </c>
      <c r="Y3538">
        <v>77</v>
      </c>
      <c r="Z3538">
        <v>144</v>
      </c>
      <c r="AA3538">
        <v>83</v>
      </c>
      <c r="AB3538">
        <v>36.9</v>
      </c>
    </row>
    <row r="3539" spans="1:28" x14ac:dyDescent="0.35">
      <c r="A3539" s="3" t="s">
        <v>39</v>
      </c>
      <c r="B3539" s="3" t="s">
        <v>36</v>
      </c>
      <c r="C3539">
        <v>85</v>
      </c>
      <c r="D3539" s="3" t="s">
        <v>41</v>
      </c>
      <c r="E3539" s="3" t="s">
        <v>37</v>
      </c>
      <c r="F3539" s="3" t="s">
        <v>32</v>
      </c>
      <c r="G3539" s="3" t="s">
        <v>32</v>
      </c>
      <c r="H3539" s="3" t="s">
        <v>37</v>
      </c>
      <c r="K3539" s="3"/>
      <c r="L3539" s="3"/>
      <c r="M3539" s="3"/>
      <c r="N3539" s="3" t="s">
        <v>43</v>
      </c>
      <c r="O3539">
        <v>88</v>
      </c>
      <c r="P3539">
        <v>164</v>
      </c>
      <c r="Q3539">
        <v>82</v>
      </c>
      <c r="R3539">
        <v>6.8</v>
      </c>
      <c r="S3539">
        <v>5.0999999999999996</v>
      </c>
      <c r="T3539">
        <v>5</v>
      </c>
      <c r="U3539">
        <v>3.9</v>
      </c>
      <c r="V3539">
        <v>1.76</v>
      </c>
      <c r="W3539">
        <v>2.8</v>
      </c>
      <c r="X3539">
        <v>0.88</v>
      </c>
      <c r="Y3539">
        <v>105</v>
      </c>
      <c r="Z3539">
        <v>82</v>
      </c>
      <c r="AA3539">
        <v>55</v>
      </c>
      <c r="AB3539">
        <v>37.83</v>
      </c>
    </row>
    <row r="3540" spans="1:28" x14ac:dyDescent="0.35">
      <c r="A3540" s="3" t="s">
        <v>39</v>
      </c>
      <c r="B3540" s="3" t="s">
        <v>29</v>
      </c>
      <c r="C3540">
        <v>47</v>
      </c>
      <c r="D3540" s="3" t="s">
        <v>30</v>
      </c>
      <c r="E3540" s="3" t="s">
        <v>31</v>
      </c>
      <c r="F3540" s="3" t="s">
        <v>37</v>
      </c>
      <c r="G3540" s="3" t="s">
        <v>32</v>
      </c>
      <c r="H3540" s="3" t="s">
        <v>37</v>
      </c>
      <c r="K3540" s="3"/>
      <c r="L3540" s="3"/>
      <c r="M3540" s="3"/>
      <c r="N3540" s="3" t="s">
        <v>38</v>
      </c>
      <c r="O3540">
        <v>82</v>
      </c>
      <c r="P3540">
        <v>178</v>
      </c>
      <c r="Q3540">
        <v>63</v>
      </c>
      <c r="R3540">
        <v>8.77</v>
      </c>
      <c r="T3540">
        <v>5.7</v>
      </c>
      <c r="U3540">
        <v>5.93</v>
      </c>
      <c r="V3540">
        <v>0.78</v>
      </c>
      <c r="W3540">
        <v>4.2699999999999996</v>
      </c>
      <c r="X3540">
        <v>1.3</v>
      </c>
      <c r="Y3540">
        <v>65</v>
      </c>
      <c r="Z3540">
        <v>70</v>
      </c>
      <c r="AA3540">
        <v>43</v>
      </c>
      <c r="AB3540">
        <v>62.71</v>
      </c>
    </row>
    <row r="3541" spans="1:28" x14ac:dyDescent="0.35">
      <c r="A3541" s="3" t="s">
        <v>39</v>
      </c>
      <c r="B3541" s="3" t="s">
        <v>36</v>
      </c>
      <c r="C3541">
        <v>74</v>
      </c>
      <c r="D3541" s="3" t="s">
        <v>30</v>
      </c>
      <c r="E3541" s="3" t="s">
        <v>37</v>
      </c>
      <c r="F3541" s="3" t="s">
        <v>32</v>
      </c>
      <c r="G3541" s="3" t="s">
        <v>32</v>
      </c>
      <c r="H3541" s="3" t="s">
        <v>32</v>
      </c>
      <c r="J3541">
        <v>20</v>
      </c>
      <c r="K3541" s="3" t="s">
        <v>33</v>
      </c>
      <c r="L3541" s="3" t="s">
        <v>46</v>
      </c>
      <c r="M3541" s="3" t="s">
        <v>35</v>
      </c>
      <c r="N3541" s="3" t="s">
        <v>43</v>
      </c>
      <c r="O3541">
        <v>100</v>
      </c>
      <c r="P3541">
        <v>170</v>
      </c>
      <c r="Q3541">
        <v>110</v>
      </c>
      <c r="R3541">
        <v>14.1</v>
      </c>
      <c r="S3541">
        <v>6.8</v>
      </c>
      <c r="T3541">
        <v>10.3</v>
      </c>
      <c r="U3541">
        <v>3.2</v>
      </c>
      <c r="V3541">
        <v>0.91</v>
      </c>
      <c r="W3541">
        <v>1.4</v>
      </c>
      <c r="X3541">
        <v>1.32</v>
      </c>
      <c r="Y3541">
        <v>78</v>
      </c>
      <c r="Z3541">
        <v>125</v>
      </c>
      <c r="AA3541">
        <v>76</v>
      </c>
      <c r="AB3541">
        <v>78.650000000000006</v>
      </c>
    </row>
    <row r="3542" spans="1:28" x14ac:dyDescent="0.35">
      <c r="A3542" s="3" t="s">
        <v>39</v>
      </c>
      <c r="B3542" s="3" t="s">
        <v>29</v>
      </c>
      <c r="C3542">
        <v>63</v>
      </c>
      <c r="D3542" s="3" t="s">
        <v>30</v>
      </c>
      <c r="E3542" s="3" t="s">
        <v>37</v>
      </c>
      <c r="F3542" s="3" t="s">
        <v>32</v>
      </c>
      <c r="G3542" s="3" t="s">
        <v>32</v>
      </c>
      <c r="H3542" s="3" t="s">
        <v>32</v>
      </c>
      <c r="I3542">
        <v>1992</v>
      </c>
      <c r="J3542">
        <v>20</v>
      </c>
      <c r="K3542" s="3" t="s">
        <v>33</v>
      </c>
      <c r="L3542" s="3" t="s">
        <v>49</v>
      </c>
      <c r="M3542" s="3" t="s">
        <v>35</v>
      </c>
      <c r="N3542" s="3" t="s">
        <v>48</v>
      </c>
      <c r="O3542">
        <v>126</v>
      </c>
      <c r="P3542">
        <v>175</v>
      </c>
      <c r="Q3542">
        <v>94</v>
      </c>
      <c r="R3542">
        <v>9.6999999999999993</v>
      </c>
      <c r="S3542">
        <v>9.1</v>
      </c>
      <c r="T3542">
        <v>7.1</v>
      </c>
      <c r="U3542">
        <v>2</v>
      </c>
      <c r="V3542">
        <v>0.73</v>
      </c>
      <c r="W3542">
        <v>1</v>
      </c>
      <c r="X3542">
        <v>0.67</v>
      </c>
      <c r="Y3542">
        <v>108</v>
      </c>
      <c r="Z3542">
        <v>72</v>
      </c>
      <c r="AA3542">
        <v>49</v>
      </c>
      <c r="AB3542">
        <v>47.86</v>
      </c>
    </row>
    <row r="3543" spans="1:28" x14ac:dyDescent="0.35">
      <c r="A3543" s="3" t="s">
        <v>45</v>
      </c>
      <c r="B3543" s="3" t="s">
        <v>29</v>
      </c>
      <c r="C3543">
        <v>56</v>
      </c>
      <c r="D3543" s="3" t="s">
        <v>30</v>
      </c>
      <c r="E3543" s="3" t="s">
        <v>37</v>
      </c>
      <c r="F3543" s="3" t="s">
        <v>37</v>
      </c>
      <c r="G3543" s="3" t="s">
        <v>37</v>
      </c>
      <c r="H3543" s="3" t="s">
        <v>37</v>
      </c>
      <c r="K3543" s="3"/>
      <c r="L3543" s="3"/>
      <c r="M3543" s="3"/>
      <c r="N3543" s="3" t="s">
        <v>38</v>
      </c>
      <c r="O3543">
        <v>103</v>
      </c>
      <c r="P3543">
        <v>167</v>
      </c>
      <c r="Q3543">
        <v>86</v>
      </c>
      <c r="R3543">
        <v>21.3</v>
      </c>
      <c r="T3543">
        <v>11.5</v>
      </c>
      <c r="U3543">
        <v>3.85</v>
      </c>
      <c r="V3543">
        <v>0.75</v>
      </c>
      <c r="W3543">
        <v>2.23</v>
      </c>
      <c r="X3543">
        <v>1.26</v>
      </c>
      <c r="Y3543">
        <v>136</v>
      </c>
      <c r="Z3543">
        <v>90</v>
      </c>
      <c r="AA3543">
        <v>60</v>
      </c>
      <c r="AB3543">
        <v>109.7</v>
      </c>
    </row>
    <row r="3544" spans="1:28" x14ac:dyDescent="0.35">
      <c r="A3544" s="3" t="s">
        <v>40</v>
      </c>
      <c r="B3544" s="3" t="s">
        <v>29</v>
      </c>
      <c r="C3544">
        <v>59</v>
      </c>
      <c r="D3544" s="3" t="s">
        <v>30</v>
      </c>
      <c r="E3544" s="3" t="s">
        <v>31</v>
      </c>
      <c r="F3544" s="3" t="s">
        <v>32</v>
      </c>
      <c r="G3544" s="3" t="s">
        <v>32</v>
      </c>
      <c r="H3544" s="3" t="s">
        <v>32</v>
      </c>
      <c r="I3544">
        <v>2010</v>
      </c>
      <c r="J3544">
        <v>2</v>
      </c>
      <c r="K3544" s="3" t="s">
        <v>33</v>
      </c>
      <c r="L3544" s="3" t="s">
        <v>34</v>
      </c>
      <c r="M3544" s="3" t="s">
        <v>35</v>
      </c>
      <c r="N3544" s="3" t="s">
        <v>57</v>
      </c>
      <c r="O3544">
        <v>89</v>
      </c>
      <c r="P3544">
        <v>166</v>
      </c>
      <c r="Q3544">
        <v>70</v>
      </c>
      <c r="R3544">
        <v>19.2</v>
      </c>
      <c r="S3544">
        <v>20</v>
      </c>
      <c r="U3544">
        <v>3.8</v>
      </c>
      <c r="V3544">
        <v>1</v>
      </c>
      <c r="W3544">
        <v>2.4</v>
      </c>
      <c r="X3544">
        <v>0.96</v>
      </c>
      <c r="Y3544">
        <v>112</v>
      </c>
      <c r="Z3544">
        <v>90</v>
      </c>
      <c r="AA3544">
        <v>50</v>
      </c>
      <c r="AB3544">
        <v>37.9</v>
      </c>
    </row>
    <row r="3545" spans="1:28" x14ac:dyDescent="0.35">
      <c r="A3545" s="3" t="s">
        <v>40</v>
      </c>
      <c r="B3545" s="3" t="s">
        <v>29</v>
      </c>
      <c r="C3545">
        <v>59</v>
      </c>
      <c r="D3545" s="3" t="s">
        <v>30</v>
      </c>
      <c r="E3545" s="3" t="s">
        <v>37</v>
      </c>
      <c r="F3545" s="3" t="s">
        <v>32</v>
      </c>
      <c r="G3545" s="3" t="s">
        <v>37</v>
      </c>
      <c r="H3545" s="3" t="s">
        <v>37</v>
      </c>
      <c r="K3545" s="3"/>
      <c r="L3545" s="3"/>
      <c r="M3545" s="3"/>
      <c r="N3545" s="3" t="s">
        <v>48</v>
      </c>
      <c r="O3545">
        <v>88</v>
      </c>
      <c r="P3545">
        <v>152</v>
      </c>
      <c r="Q3545">
        <v>68</v>
      </c>
      <c r="S3545">
        <v>6.1</v>
      </c>
      <c r="U3545">
        <v>5.38</v>
      </c>
      <c r="V3545">
        <v>1.25</v>
      </c>
      <c r="W3545">
        <v>2.6</v>
      </c>
      <c r="X3545">
        <v>0.88</v>
      </c>
      <c r="Y3545">
        <v>75</v>
      </c>
      <c r="Z3545">
        <v>129</v>
      </c>
      <c r="AA3545">
        <v>71</v>
      </c>
      <c r="AB3545">
        <v>47.38</v>
      </c>
    </row>
    <row r="3546" spans="1:28" x14ac:dyDescent="0.35">
      <c r="A3546" s="3" t="s">
        <v>40</v>
      </c>
      <c r="B3546" s="3" t="s">
        <v>29</v>
      </c>
      <c r="C3546">
        <v>80</v>
      </c>
      <c r="D3546" s="3" t="s">
        <v>30</v>
      </c>
      <c r="E3546" s="3" t="s">
        <v>37</v>
      </c>
      <c r="F3546" s="3" t="s">
        <v>32</v>
      </c>
      <c r="G3546" s="3" t="s">
        <v>37</v>
      </c>
      <c r="H3546" s="3" t="s">
        <v>37</v>
      </c>
      <c r="K3546" s="3"/>
      <c r="L3546" s="3"/>
      <c r="M3546" s="3"/>
      <c r="N3546" s="3" t="s">
        <v>43</v>
      </c>
      <c r="O3546">
        <v>44</v>
      </c>
      <c r="P3546">
        <v>143</v>
      </c>
      <c r="Q3546">
        <v>75</v>
      </c>
      <c r="R3546">
        <v>6.5</v>
      </c>
      <c r="T3546">
        <v>3.9</v>
      </c>
      <c r="U3546">
        <v>6.01</v>
      </c>
      <c r="V3546">
        <v>0.8</v>
      </c>
      <c r="W3546">
        <v>4.7</v>
      </c>
      <c r="X3546">
        <v>0.95</v>
      </c>
      <c r="Y3546">
        <v>88</v>
      </c>
      <c r="Z3546">
        <v>110</v>
      </c>
      <c r="AA3546">
        <v>70</v>
      </c>
      <c r="AB3546">
        <v>46.51</v>
      </c>
    </row>
    <row r="3547" spans="1:28" x14ac:dyDescent="0.35">
      <c r="A3547" s="3" t="s">
        <v>40</v>
      </c>
      <c r="B3547" s="3" t="s">
        <v>36</v>
      </c>
      <c r="C3547">
        <v>71</v>
      </c>
      <c r="D3547" s="3" t="s">
        <v>41</v>
      </c>
      <c r="E3547" s="3" t="s">
        <v>37</v>
      </c>
      <c r="F3547" s="3" t="s">
        <v>32</v>
      </c>
      <c r="G3547" s="3" t="s">
        <v>32</v>
      </c>
      <c r="H3547" s="3" t="s">
        <v>32</v>
      </c>
      <c r="I3547">
        <v>1995</v>
      </c>
      <c r="J3547">
        <v>17</v>
      </c>
      <c r="K3547" s="3" t="s">
        <v>33</v>
      </c>
      <c r="L3547" s="3" t="s">
        <v>46</v>
      </c>
      <c r="M3547" s="3" t="s">
        <v>35</v>
      </c>
      <c r="N3547" s="3" t="s">
        <v>43</v>
      </c>
      <c r="O3547">
        <v>90</v>
      </c>
      <c r="P3547">
        <v>165</v>
      </c>
      <c r="Q3547">
        <v>60</v>
      </c>
      <c r="R3547">
        <v>12.2</v>
      </c>
      <c r="U3547">
        <v>5.82</v>
      </c>
      <c r="V3547">
        <v>1.34</v>
      </c>
      <c r="W3547">
        <v>4.0999999999999996</v>
      </c>
      <c r="X3547">
        <v>1.06</v>
      </c>
      <c r="Y3547">
        <v>120</v>
      </c>
      <c r="Z3547">
        <v>103</v>
      </c>
      <c r="AA3547">
        <v>36</v>
      </c>
      <c r="AB3547">
        <v>15.32</v>
      </c>
    </row>
    <row r="3548" spans="1:28" x14ac:dyDescent="0.35">
      <c r="A3548" s="3" t="s">
        <v>40</v>
      </c>
      <c r="B3548" s="3" t="s">
        <v>36</v>
      </c>
      <c r="C3548">
        <v>73</v>
      </c>
      <c r="D3548" s="3" t="s">
        <v>30</v>
      </c>
      <c r="E3548" s="3" t="s">
        <v>37</v>
      </c>
      <c r="F3548" s="3" t="s">
        <v>32</v>
      </c>
      <c r="G3548" s="3" t="s">
        <v>32</v>
      </c>
      <c r="H3548" s="3" t="s">
        <v>32</v>
      </c>
      <c r="I3548">
        <v>1997</v>
      </c>
      <c r="J3548">
        <v>15</v>
      </c>
      <c r="K3548" s="3" t="s">
        <v>33</v>
      </c>
      <c r="L3548" s="3" t="s">
        <v>46</v>
      </c>
      <c r="M3548" s="3" t="s">
        <v>54</v>
      </c>
      <c r="N3548" s="3" t="s">
        <v>43</v>
      </c>
      <c r="O3548">
        <v>81</v>
      </c>
      <c r="P3548">
        <v>162</v>
      </c>
      <c r="Q3548">
        <v>92</v>
      </c>
      <c r="R3548">
        <v>11.8</v>
      </c>
      <c r="Y3548">
        <v>71</v>
      </c>
      <c r="Z3548">
        <v>97</v>
      </c>
      <c r="AA3548">
        <v>55</v>
      </c>
      <c r="AB3548">
        <v>64.11</v>
      </c>
    </row>
    <row r="3549" spans="1:28" x14ac:dyDescent="0.35">
      <c r="A3549" s="3" t="s">
        <v>40</v>
      </c>
      <c r="B3549" s="3" t="s">
        <v>29</v>
      </c>
      <c r="C3549">
        <v>72</v>
      </c>
      <c r="D3549" s="3" t="s">
        <v>30</v>
      </c>
      <c r="E3549" s="3" t="s">
        <v>37</v>
      </c>
      <c r="F3549" s="3" t="s">
        <v>37</v>
      </c>
      <c r="G3549" s="3" t="s">
        <v>37</v>
      </c>
      <c r="H3549" s="3" t="s">
        <v>37</v>
      </c>
      <c r="K3549" s="3"/>
      <c r="L3549" s="3"/>
      <c r="M3549" s="3"/>
      <c r="N3549" s="3" t="s">
        <v>43</v>
      </c>
      <c r="O3549">
        <v>93</v>
      </c>
      <c r="P3549">
        <v>182</v>
      </c>
      <c r="Q3549">
        <v>74</v>
      </c>
      <c r="R3549">
        <v>8.3000000000000007</v>
      </c>
      <c r="T3549">
        <v>5.2</v>
      </c>
      <c r="U3549">
        <v>7.7</v>
      </c>
      <c r="V3549">
        <v>2.2000000000000002</v>
      </c>
      <c r="W3549">
        <v>5.7</v>
      </c>
      <c r="X3549">
        <v>0.9</v>
      </c>
      <c r="Y3549">
        <v>100</v>
      </c>
      <c r="Z3549">
        <v>150</v>
      </c>
      <c r="AA3549">
        <v>90</v>
      </c>
      <c r="AB3549">
        <v>58.95</v>
      </c>
    </row>
    <row r="3550" spans="1:28" x14ac:dyDescent="0.35">
      <c r="A3550" s="3" t="s">
        <v>40</v>
      </c>
      <c r="B3550" s="3" t="s">
        <v>29</v>
      </c>
      <c r="C3550">
        <v>60</v>
      </c>
      <c r="D3550" s="3" t="s">
        <v>30</v>
      </c>
      <c r="E3550" s="3" t="s">
        <v>37</v>
      </c>
      <c r="F3550" s="3" t="s">
        <v>32</v>
      </c>
      <c r="G3550" s="3" t="s">
        <v>32</v>
      </c>
      <c r="H3550" s="3" t="s">
        <v>37</v>
      </c>
      <c r="K3550" s="3"/>
      <c r="L3550" s="3"/>
      <c r="M3550" s="3"/>
      <c r="N3550" s="3" t="s">
        <v>43</v>
      </c>
      <c r="O3550">
        <v>82</v>
      </c>
      <c r="P3550">
        <v>168</v>
      </c>
      <c r="Q3550">
        <v>93</v>
      </c>
      <c r="R3550">
        <v>6.7</v>
      </c>
      <c r="S3550">
        <v>6.1</v>
      </c>
      <c r="U3550">
        <v>5.0999999999999996</v>
      </c>
      <c r="V3550">
        <v>1.9</v>
      </c>
      <c r="W3550">
        <v>3.1</v>
      </c>
      <c r="X3550">
        <v>0.9</v>
      </c>
      <c r="Y3550">
        <v>67</v>
      </c>
      <c r="Z3550">
        <v>127</v>
      </c>
      <c r="AA3550">
        <v>78</v>
      </c>
      <c r="AB3550">
        <v>69.33</v>
      </c>
    </row>
    <row r="3551" spans="1:28" x14ac:dyDescent="0.35">
      <c r="A3551" s="3" t="s">
        <v>40</v>
      </c>
      <c r="B3551" s="3" t="s">
        <v>29</v>
      </c>
      <c r="C3551">
        <v>59</v>
      </c>
      <c r="D3551" s="3" t="s">
        <v>30</v>
      </c>
      <c r="E3551" s="3" t="s">
        <v>37</v>
      </c>
      <c r="F3551" s="3" t="s">
        <v>32</v>
      </c>
      <c r="G3551" s="3" t="s">
        <v>32</v>
      </c>
      <c r="H3551" s="3" t="s">
        <v>32</v>
      </c>
      <c r="I3551">
        <v>2000</v>
      </c>
      <c r="J3551">
        <v>12</v>
      </c>
      <c r="K3551" s="3" t="s">
        <v>33</v>
      </c>
      <c r="L3551" s="3" t="s">
        <v>34</v>
      </c>
      <c r="M3551" s="3" t="s">
        <v>35</v>
      </c>
      <c r="N3551" s="3" t="s">
        <v>48</v>
      </c>
      <c r="O3551">
        <v>88</v>
      </c>
      <c r="P3551">
        <v>165</v>
      </c>
      <c r="Q3551">
        <v>70</v>
      </c>
      <c r="R3551">
        <v>11.2</v>
      </c>
      <c r="U3551">
        <v>4.3</v>
      </c>
      <c r="V3551">
        <v>1.3</v>
      </c>
      <c r="W3551">
        <v>3.07</v>
      </c>
      <c r="X3551">
        <v>0.7</v>
      </c>
      <c r="Y3551">
        <v>90</v>
      </c>
      <c r="Z3551">
        <v>130</v>
      </c>
      <c r="AA3551">
        <v>82</v>
      </c>
      <c r="AB3551">
        <v>89.41</v>
      </c>
    </row>
    <row r="3552" spans="1:28" x14ac:dyDescent="0.35">
      <c r="A3552" s="3" t="s">
        <v>40</v>
      </c>
      <c r="B3552" s="3" t="s">
        <v>36</v>
      </c>
      <c r="C3552">
        <v>75</v>
      </c>
      <c r="D3552" s="3" t="s">
        <v>41</v>
      </c>
      <c r="E3552" s="3" t="s">
        <v>37</v>
      </c>
      <c r="F3552" s="3" t="s">
        <v>37</v>
      </c>
      <c r="G3552" s="3" t="s">
        <v>32</v>
      </c>
      <c r="H3552" s="3" t="s">
        <v>37</v>
      </c>
      <c r="K3552" s="3"/>
      <c r="L3552" s="3"/>
      <c r="M3552" s="3"/>
      <c r="N3552" s="3" t="s">
        <v>43</v>
      </c>
      <c r="O3552">
        <v>85</v>
      </c>
      <c r="P3552">
        <v>160</v>
      </c>
      <c r="Q3552">
        <v>65</v>
      </c>
      <c r="R3552">
        <v>6.7</v>
      </c>
      <c r="U3552">
        <v>2.7</v>
      </c>
      <c r="V3552">
        <v>0.89</v>
      </c>
      <c r="W3552">
        <v>1.96</v>
      </c>
      <c r="X3552">
        <v>0.86</v>
      </c>
      <c r="Y3552">
        <v>105</v>
      </c>
      <c r="Z3552">
        <v>147</v>
      </c>
      <c r="AA3552">
        <v>83</v>
      </c>
      <c r="AB3552">
        <v>59.38</v>
      </c>
    </row>
    <row r="3553" spans="1:28" x14ac:dyDescent="0.35">
      <c r="A3553" s="3" t="s">
        <v>40</v>
      </c>
      <c r="B3553" s="3" t="s">
        <v>36</v>
      </c>
      <c r="C3553">
        <v>52</v>
      </c>
      <c r="D3553" s="3" t="s">
        <v>30</v>
      </c>
      <c r="E3553" s="3" t="s">
        <v>37</v>
      </c>
      <c r="F3553" s="3" t="s">
        <v>32</v>
      </c>
      <c r="G3553" s="3" t="s">
        <v>32</v>
      </c>
      <c r="H3553" s="3" t="s">
        <v>32</v>
      </c>
      <c r="I3553">
        <v>1992</v>
      </c>
      <c r="J3553">
        <v>20</v>
      </c>
      <c r="K3553" s="3" t="s">
        <v>33</v>
      </c>
      <c r="L3553" s="3" t="s">
        <v>42</v>
      </c>
      <c r="M3553" s="3" t="s">
        <v>51</v>
      </c>
      <c r="N3553" s="3" t="s">
        <v>43</v>
      </c>
      <c r="O3553">
        <v>90</v>
      </c>
      <c r="Q3553">
        <v>80</v>
      </c>
      <c r="R3553">
        <v>15.2</v>
      </c>
      <c r="S3553">
        <v>6.49</v>
      </c>
      <c r="T3553">
        <v>9</v>
      </c>
      <c r="U3553">
        <v>11.29</v>
      </c>
      <c r="V3553">
        <v>1.88</v>
      </c>
      <c r="W3553">
        <v>8.5</v>
      </c>
      <c r="X3553">
        <v>1.89</v>
      </c>
      <c r="Y3553">
        <v>88</v>
      </c>
      <c r="Z3553">
        <v>110</v>
      </c>
      <c r="AA3553">
        <v>70</v>
      </c>
      <c r="AB3553">
        <v>15.35</v>
      </c>
    </row>
    <row r="3554" spans="1:28" x14ac:dyDescent="0.35">
      <c r="A3554" s="3" t="s">
        <v>40</v>
      </c>
      <c r="B3554" s="3" t="s">
        <v>36</v>
      </c>
      <c r="C3554">
        <v>52</v>
      </c>
      <c r="D3554" s="3" t="s">
        <v>30</v>
      </c>
      <c r="E3554" s="3" t="s">
        <v>37</v>
      </c>
      <c r="F3554" s="3" t="s">
        <v>32</v>
      </c>
      <c r="G3554" s="3" t="s">
        <v>32</v>
      </c>
      <c r="H3554" s="3" t="s">
        <v>32</v>
      </c>
      <c r="I3554">
        <v>2002</v>
      </c>
      <c r="J3554">
        <v>10</v>
      </c>
      <c r="K3554" s="3" t="s">
        <v>33</v>
      </c>
      <c r="L3554" s="3" t="s">
        <v>44</v>
      </c>
      <c r="M3554" s="3" t="s">
        <v>35</v>
      </c>
      <c r="N3554" s="3" t="s">
        <v>43</v>
      </c>
      <c r="O3554">
        <v>80</v>
      </c>
      <c r="R3554">
        <v>11</v>
      </c>
      <c r="T3554">
        <v>8.5</v>
      </c>
      <c r="U3554">
        <v>3.6</v>
      </c>
      <c r="V3554">
        <v>1.2</v>
      </c>
      <c r="W3554">
        <v>2.4</v>
      </c>
      <c r="X3554">
        <v>0.9</v>
      </c>
      <c r="Y3554">
        <v>115</v>
      </c>
      <c r="Z3554">
        <v>150</v>
      </c>
      <c r="AA3554">
        <v>70</v>
      </c>
    </row>
    <row r="3555" spans="1:28" x14ac:dyDescent="0.35">
      <c r="A3555" s="3" t="s">
        <v>39</v>
      </c>
      <c r="B3555" s="3" t="s">
        <v>29</v>
      </c>
      <c r="C3555">
        <v>58</v>
      </c>
      <c r="D3555" s="3" t="s">
        <v>30</v>
      </c>
      <c r="E3555" s="3" t="s">
        <v>31</v>
      </c>
      <c r="F3555" s="3" t="s">
        <v>37</v>
      </c>
      <c r="G3555" s="3" t="s">
        <v>37</v>
      </c>
      <c r="H3555" s="3" t="s">
        <v>37</v>
      </c>
      <c r="K3555" s="3"/>
      <c r="L3555" s="3"/>
      <c r="M3555" s="3"/>
      <c r="N3555" s="3" t="s">
        <v>38</v>
      </c>
      <c r="O3555">
        <v>85</v>
      </c>
      <c r="P3555">
        <v>171</v>
      </c>
      <c r="Q3555">
        <v>64</v>
      </c>
      <c r="R3555">
        <v>4.8</v>
      </c>
      <c r="S3555">
        <v>6.4</v>
      </c>
      <c r="T3555">
        <v>5.5</v>
      </c>
      <c r="U3555">
        <v>3.03</v>
      </c>
      <c r="V3555">
        <v>0.97</v>
      </c>
      <c r="W3555">
        <v>1.8</v>
      </c>
      <c r="X3555">
        <v>0.79</v>
      </c>
      <c r="Y3555">
        <v>81</v>
      </c>
      <c r="Z3555">
        <v>101</v>
      </c>
      <c r="AA3555">
        <v>72</v>
      </c>
      <c r="AB3555">
        <v>89.65</v>
      </c>
    </row>
    <row r="3556" spans="1:28" x14ac:dyDescent="0.35">
      <c r="A3556" s="3" t="s">
        <v>45</v>
      </c>
      <c r="B3556" s="3" t="s">
        <v>29</v>
      </c>
      <c r="C3556">
        <v>60</v>
      </c>
      <c r="D3556" s="3" t="s">
        <v>30</v>
      </c>
      <c r="E3556" s="3" t="s">
        <v>37</v>
      </c>
      <c r="F3556" s="3" t="s">
        <v>37</v>
      </c>
      <c r="G3556" s="3" t="s">
        <v>37</v>
      </c>
      <c r="H3556" s="3" t="s">
        <v>37</v>
      </c>
      <c r="K3556" s="3"/>
      <c r="L3556" s="3"/>
      <c r="M3556" s="3"/>
      <c r="N3556" s="3" t="s">
        <v>43</v>
      </c>
      <c r="O3556">
        <v>92</v>
      </c>
      <c r="P3556">
        <v>162</v>
      </c>
      <c r="Q3556">
        <v>88</v>
      </c>
      <c r="R3556">
        <v>11</v>
      </c>
      <c r="S3556">
        <v>7.8</v>
      </c>
      <c r="T3556">
        <v>7.2</v>
      </c>
      <c r="U3556">
        <v>4.3</v>
      </c>
      <c r="V3556">
        <v>1.7</v>
      </c>
      <c r="W3556">
        <v>2.2999999999999998</v>
      </c>
      <c r="X3556">
        <v>1.2</v>
      </c>
      <c r="Y3556">
        <v>110</v>
      </c>
      <c r="Z3556">
        <v>130</v>
      </c>
      <c r="AA3556">
        <v>80</v>
      </c>
      <c r="AB3556">
        <v>74.650000000000006</v>
      </c>
    </row>
    <row r="3557" spans="1:28" x14ac:dyDescent="0.35">
      <c r="A3557" s="3" t="s">
        <v>40</v>
      </c>
      <c r="B3557" s="3" t="s">
        <v>29</v>
      </c>
      <c r="C3557">
        <v>59</v>
      </c>
      <c r="D3557" s="3" t="s">
        <v>30</v>
      </c>
      <c r="E3557" s="3" t="s">
        <v>37</v>
      </c>
      <c r="F3557" s="3" t="s">
        <v>37</v>
      </c>
      <c r="G3557" s="3" t="s">
        <v>32</v>
      </c>
      <c r="H3557" s="3" t="s">
        <v>37</v>
      </c>
      <c r="K3557" s="3"/>
      <c r="L3557" s="3"/>
      <c r="M3557" s="3"/>
      <c r="N3557" s="3" t="s">
        <v>43</v>
      </c>
      <c r="O3557">
        <v>78</v>
      </c>
      <c r="P3557">
        <v>165</v>
      </c>
      <c r="Q3557">
        <v>78</v>
      </c>
      <c r="R3557">
        <v>5.9</v>
      </c>
      <c r="T3557">
        <v>6.5</v>
      </c>
      <c r="U3557">
        <v>4.8</v>
      </c>
      <c r="V3557">
        <v>0.9</v>
      </c>
      <c r="W3557">
        <v>3.8</v>
      </c>
      <c r="X3557">
        <v>0.8</v>
      </c>
      <c r="Y3557">
        <v>98</v>
      </c>
      <c r="Z3557">
        <v>100</v>
      </c>
      <c r="AA3557">
        <v>70</v>
      </c>
      <c r="AB3557">
        <v>77.709999999999994</v>
      </c>
    </row>
    <row r="3558" spans="1:28" x14ac:dyDescent="0.35">
      <c r="A3558" s="3" t="s">
        <v>45</v>
      </c>
      <c r="B3558" s="3" t="s">
        <v>29</v>
      </c>
      <c r="C3558">
        <v>69</v>
      </c>
      <c r="D3558" s="3" t="s">
        <v>30</v>
      </c>
      <c r="E3558" s="3" t="s">
        <v>37</v>
      </c>
      <c r="F3558" s="3" t="s">
        <v>37</v>
      </c>
      <c r="G3558" s="3" t="s">
        <v>37</v>
      </c>
      <c r="H3558" s="3" t="s">
        <v>37</v>
      </c>
      <c r="K3558" s="3"/>
      <c r="L3558" s="3"/>
      <c r="M3558" s="3"/>
      <c r="N3558" s="3" t="s">
        <v>48</v>
      </c>
      <c r="O3558">
        <v>115</v>
      </c>
      <c r="P3558">
        <v>170</v>
      </c>
      <c r="Q3558">
        <v>82</v>
      </c>
      <c r="R3558">
        <v>7</v>
      </c>
      <c r="U3558">
        <v>2.9</v>
      </c>
      <c r="V3558">
        <v>0.49</v>
      </c>
      <c r="W3558">
        <v>1.54</v>
      </c>
      <c r="X3558">
        <v>1.1000000000000001</v>
      </c>
      <c r="Y3558">
        <v>138</v>
      </c>
      <c r="Z3558">
        <v>160</v>
      </c>
      <c r="AA3558">
        <v>88</v>
      </c>
      <c r="AB3558">
        <v>65.099999999999994</v>
      </c>
    </row>
    <row r="3559" spans="1:28" x14ac:dyDescent="0.35">
      <c r="A3559" s="3" t="s">
        <v>45</v>
      </c>
      <c r="B3559" s="3" t="s">
        <v>36</v>
      </c>
      <c r="C3559">
        <v>76</v>
      </c>
      <c r="D3559" s="3" t="s">
        <v>41</v>
      </c>
      <c r="E3559" s="3" t="s">
        <v>37</v>
      </c>
      <c r="F3559" s="3" t="s">
        <v>37</v>
      </c>
      <c r="G3559" s="3" t="s">
        <v>37</v>
      </c>
      <c r="H3559" s="3" t="s">
        <v>37</v>
      </c>
      <c r="K3559" s="3"/>
      <c r="L3559" s="3"/>
      <c r="M3559" s="3"/>
      <c r="N3559" s="3" t="s">
        <v>43</v>
      </c>
      <c r="O3559">
        <v>98</v>
      </c>
      <c r="P3559">
        <v>160</v>
      </c>
      <c r="Q3559">
        <v>65</v>
      </c>
      <c r="R3559">
        <v>7.8</v>
      </c>
      <c r="S3559">
        <v>5.5</v>
      </c>
      <c r="U3559">
        <v>5.16</v>
      </c>
      <c r="V3559">
        <v>1.01</v>
      </c>
      <c r="W3559">
        <v>3.53</v>
      </c>
      <c r="X3559">
        <v>1.17</v>
      </c>
      <c r="Y3559">
        <v>70</v>
      </c>
      <c r="Z3559">
        <v>130</v>
      </c>
      <c r="AA3559">
        <v>80</v>
      </c>
      <c r="AB3559">
        <v>62.7</v>
      </c>
    </row>
    <row r="3560" spans="1:28" x14ac:dyDescent="0.35">
      <c r="A3560" s="3" t="s">
        <v>28</v>
      </c>
      <c r="B3560" s="3" t="s">
        <v>29</v>
      </c>
      <c r="C3560">
        <v>64</v>
      </c>
      <c r="D3560" s="3" t="s">
        <v>30</v>
      </c>
      <c r="E3560" s="3" t="s">
        <v>37</v>
      </c>
      <c r="F3560" s="3" t="s">
        <v>32</v>
      </c>
      <c r="G3560" s="3" t="s">
        <v>37</v>
      </c>
      <c r="H3560" s="3" t="s">
        <v>32</v>
      </c>
      <c r="I3560">
        <v>1992</v>
      </c>
      <c r="J3560">
        <v>20</v>
      </c>
      <c r="K3560" s="3" t="s">
        <v>33</v>
      </c>
      <c r="L3560" s="3" t="s">
        <v>46</v>
      </c>
      <c r="M3560" s="3" t="s">
        <v>35</v>
      </c>
      <c r="N3560" s="3" t="s">
        <v>48</v>
      </c>
      <c r="O3560">
        <v>70</v>
      </c>
      <c r="P3560">
        <v>172</v>
      </c>
      <c r="Q3560">
        <v>70</v>
      </c>
      <c r="R3560">
        <v>19.5</v>
      </c>
      <c r="U3560">
        <v>3.2</v>
      </c>
      <c r="V3560">
        <v>0.8</v>
      </c>
      <c r="Y3560">
        <v>87</v>
      </c>
      <c r="Z3560">
        <v>144</v>
      </c>
      <c r="AA3560">
        <v>77</v>
      </c>
      <c r="AB3560">
        <v>23.54</v>
      </c>
    </row>
    <row r="3561" spans="1:28" x14ac:dyDescent="0.35">
      <c r="A3561" s="3" t="s">
        <v>28</v>
      </c>
      <c r="B3561" s="3" t="s">
        <v>29</v>
      </c>
      <c r="C3561">
        <v>55</v>
      </c>
      <c r="D3561" s="3" t="s">
        <v>30</v>
      </c>
      <c r="E3561" s="3" t="s">
        <v>31</v>
      </c>
      <c r="F3561" s="3" t="s">
        <v>37</v>
      </c>
      <c r="G3561" s="3" t="s">
        <v>32</v>
      </c>
      <c r="H3561" s="3" t="s">
        <v>32</v>
      </c>
      <c r="I3561">
        <v>2008</v>
      </c>
      <c r="J3561">
        <v>4</v>
      </c>
      <c r="K3561" s="3" t="s">
        <v>33</v>
      </c>
      <c r="L3561" s="3" t="s">
        <v>46</v>
      </c>
      <c r="M3561" s="3" t="s">
        <v>35</v>
      </c>
      <c r="N3561" s="3" t="s">
        <v>43</v>
      </c>
      <c r="O3561">
        <v>102</v>
      </c>
      <c r="P3561">
        <v>170</v>
      </c>
      <c r="Q3561">
        <v>70</v>
      </c>
      <c r="R3561">
        <v>22.1</v>
      </c>
      <c r="S3561">
        <v>7.2</v>
      </c>
      <c r="U3561">
        <v>2.77</v>
      </c>
      <c r="V3561">
        <v>0.91</v>
      </c>
      <c r="W3561">
        <v>1.72</v>
      </c>
      <c r="X3561">
        <v>0.81</v>
      </c>
      <c r="Y3561">
        <v>130</v>
      </c>
      <c r="Z3561">
        <v>106</v>
      </c>
      <c r="AA3561">
        <v>75</v>
      </c>
      <c r="AB3561">
        <v>105.61</v>
      </c>
    </row>
    <row r="3562" spans="1:28" x14ac:dyDescent="0.35">
      <c r="A3562" s="3" t="s">
        <v>45</v>
      </c>
      <c r="B3562" s="3" t="s">
        <v>36</v>
      </c>
      <c r="C3562">
        <v>68</v>
      </c>
      <c r="D3562" s="3" t="s">
        <v>30</v>
      </c>
      <c r="E3562" s="3" t="s">
        <v>37</v>
      </c>
      <c r="F3562" s="3" t="s">
        <v>32</v>
      </c>
      <c r="G3562" s="3" t="s">
        <v>37</v>
      </c>
      <c r="H3562" s="3" t="s">
        <v>32</v>
      </c>
      <c r="I3562">
        <v>1998</v>
      </c>
      <c r="J3562">
        <v>14</v>
      </c>
      <c r="K3562" s="3" t="s">
        <v>33</v>
      </c>
      <c r="L3562" s="3" t="s">
        <v>46</v>
      </c>
      <c r="M3562" s="3" t="s">
        <v>51</v>
      </c>
      <c r="N3562" s="3" t="s">
        <v>43</v>
      </c>
      <c r="R3562">
        <v>15.7</v>
      </c>
      <c r="S3562">
        <v>17.399999999999999</v>
      </c>
      <c r="T3562">
        <v>7.28</v>
      </c>
      <c r="Y3562">
        <v>88</v>
      </c>
      <c r="Z3562">
        <v>170</v>
      </c>
      <c r="AA3562">
        <v>100</v>
      </c>
    </row>
    <row r="3563" spans="1:28" x14ac:dyDescent="0.35">
      <c r="A3563" s="3" t="s">
        <v>45</v>
      </c>
      <c r="B3563" s="3" t="s">
        <v>29</v>
      </c>
      <c r="C3563">
        <v>77</v>
      </c>
      <c r="D3563" s="3" t="s">
        <v>30</v>
      </c>
      <c r="E3563" s="3" t="s">
        <v>37</v>
      </c>
      <c r="F3563" s="3" t="s">
        <v>37</v>
      </c>
      <c r="G3563" s="3" t="s">
        <v>37</v>
      </c>
      <c r="H3563" s="3" t="s">
        <v>32</v>
      </c>
      <c r="I3563">
        <v>1993</v>
      </c>
      <c r="J3563">
        <v>20</v>
      </c>
      <c r="K3563" s="3" t="s">
        <v>33</v>
      </c>
      <c r="L3563" s="3" t="s">
        <v>46</v>
      </c>
      <c r="M3563" s="3" t="s">
        <v>60</v>
      </c>
      <c r="N3563" s="3" t="s">
        <v>43</v>
      </c>
      <c r="R3563">
        <v>20.6</v>
      </c>
      <c r="S3563">
        <v>16.600000000000001</v>
      </c>
      <c r="T3563">
        <v>9.56</v>
      </c>
      <c r="U3563">
        <v>2.4300000000000002</v>
      </c>
      <c r="V3563">
        <v>0.56000000000000005</v>
      </c>
      <c r="W3563">
        <v>1.21</v>
      </c>
      <c r="X3563">
        <v>0.96</v>
      </c>
      <c r="Y3563">
        <v>110</v>
      </c>
      <c r="Z3563">
        <v>100</v>
      </c>
      <c r="AA3563">
        <v>60</v>
      </c>
    </row>
    <row r="3564" spans="1:28" x14ac:dyDescent="0.35">
      <c r="A3564" s="3" t="s">
        <v>28</v>
      </c>
      <c r="B3564" s="3" t="s">
        <v>29</v>
      </c>
      <c r="C3564">
        <v>57</v>
      </c>
      <c r="D3564" s="3" t="s">
        <v>30</v>
      </c>
      <c r="E3564" s="3" t="s">
        <v>37</v>
      </c>
      <c r="F3564" s="3" t="s">
        <v>32</v>
      </c>
      <c r="G3564" s="3" t="s">
        <v>32</v>
      </c>
      <c r="H3564" s="3" t="s">
        <v>32</v>
      </c>
      <c r="I3564">
        <v>1997</v>
      </c>
      <c r="J3564">
        <v>15</v>
      </c>
      <c r="K3564" s="3" t="s">
        <v>33</v>
      </c>
      <c r="L3564" s="3" t="s">
        <v>42</v>
      </c>
      <c r="M3564" s="3" t="s">
        <v>35</v>
      </c>
      <c r="N3564" s="3" t="s">
        <v>48</v>
      </c>
      <c r="O3564">
        <v>85</v>
      </c>
      <c r="P3564">
        <v>172</v>
      </c>
      <c r="Q3564">
        <v>80</v>
      </c>
      <c r="R3564">
        <v>26.2</v>
      </c>
      <c r="Y3564">
        <v>145</v>
      </c>
      <c r="Z3564">
        <v>114</v>
      </c>
      <c r="AA3564">
        <v>48</v>
      </c>
      <c r="AB3564">
        <v>35.82</v>
      </c>
    </row>
    <row r="3565" spans="1:28" x14ac:dyDescent="0.35">
      <c r="A3565" s="3" t="s">
        <v>39</v>
      </c>
      <c r="B3565" s="3" t="s">
        <v>29</v>
      </c>
      <c r="C3565">
        <v>89</v>
      </c>
      <c r="D3565" s="3" t="s">
        <v>30</v>
      </c>
      <c r="E3565" s="3" t="s">
        <v>37</v>
      </c>
      <c r="F3565" s="3" t="s">
        <v>32</v>
      </c>
      <c r="G3565" s="3" t="s">
        <v>32</v>
      </c>
      <c r="H3565" s="3" t="s">
        <v>37</v>
      </c>
      <c r="K3565" s="3"/>
      <c r="L3565" s="3"/>
      <c r="M3565" s="3"/>
      <c r="N3565" s="3" t="s">
        <v>43</v>
      </c>
      <c r="O3565">
        <v>135</v>
      </c>
      <c r="P3565">
        <v>186</v>
      </c>
      <c r="Q3565">
        <v>120</v>
      </c>
      <c r="R3565">
        <v>9.6999999999999993</v>
      </c>
      <c r="S3565">
        <v>6</v>
      </c>
      <c r="T3565">
        <v>6.1</v>
      </c>
      <c r="U3565">
        <v>6.3</v>
      </c>
      <c r="V3565">
        <v>2.15</v>
      </c>
      <c r="W3565">
        <v>3.7</v>
      </c>
      <c r="X3565">
        <v>1.5</v>
      </c>
      <c r="Y3565">
        <v>140</v>
      </c>
      <c r="Z3565">
        <v>76</v>
      </c>
      <c r="AA3565">
        <v>42</v>
      </c>
      <c r="AB3565">
        <v>18.14</v>
      </c>
    </row>
    <row r="3566" spans="1:28" x14ac:dyDescent="0.35">
      <c r="A3566" s="3" t="s">
        <v>28</v>
      </c>
      <c r="B3566" s="3" t="s">
        <v>29</v>
      </c>
      <c r="C3566">
        <v>57</v>
      </c>
      <c r="D3566" s="3" t="s">
        <v>30</v>
      </c>
      <c r="E3566" s="3" t="s">
        <v>37</v>
      </c>
      <c r="F3566" s="3" t="s">
        <v>32</v>
      </c>
      <c r="G3566" s="3" t="s">
        <v>32</v>
      </c>
      <c r="H3566" s="3" t="s">
        <v>32</v>
      </c>
      <c r="I3566">
        <v>1982</v>
      </c>
      <c r="J3566">
        <v>30</v>
      </c>
      <c r="K3566" s="3" t="s">
        <v>33</v>
      </c>
      <c r="L3566" s="3" t="s">
        <v>46</v>
      </c>
      <c r="M3566" s="3" t="s">
        <v>35</v>
      </c>
      <c r="N3566" s="3" t="s">
        <v>38</v>
      </c>
      <c r="O3566">
        <v>86</v>
      </c>
      <c r="P3566">
        <v>172</v>
      </c>
      <c r="Q3566">
        <v>75</v>
      </c>
      <c r="Y3566">
        <v>118</v>
      </c>
      <c r="Z3566">
        <v>100</v>
      </c>
      <c r="AA3566">
        <v>65</v>
      </c>
      <c r="AB3566">
        <v>89.03</v>
      </c>
    </row>
    <row r="3567" spans="1:28" x14ac:dyDescent="0.35">
      <c r="A3567" s="3" t="s">
        <v>28</v>
      </c>
      <c r="B3567" s="3" t="s">
        <v>36</v>
      </c>
      <c r="C3567">
        <v>66</v>
      </c>
      <c r="D3567" s="3" t="s">
        <v>30</v>
      </c>
      <c r="E3567" s="3" t="s">
        <v>37</v>
      </c>
      <c r="F3567" s="3" t="s">
        <v>37</v>
      </c>
      <c r="G3567" s="3" t="s">
        <v>37</v>
      </c>
      <c r="H3567" s="3" t="s">
        <v>37</v>
      </c>
      <c r="K3567" s="3"/>
      <c r="L3567" s="3"/>
      <c r="M3567" s="3"/>
      <c r="N3567" s="3" t="s">
        <v>43</v>
      </c>
      <c r="O3567">
        <v>70</v>
      </c>
      <c r="P3567">
        <v>165</v>
      </c>
      <c r="Q3567">
        <v>67</v>
      </c>
      <c r="R3567">
        <v>5.4</v>
      </c>
      <c r="S3567">
        <v>6.2</v>
      </c>
      <c r="U3567">
        <v>2.5</v>
      </c>
      <c r="V3567">
        <v>0.5</v>
      </c>
      <c r="Y3567">
        <v>222</v>
      </c>
      <c r="Z3567">
        <v>82</v>
      </c>
      <c r="AA3567">
        <v>53</v>
      </c>
      <c r="AB3567">
        <v>87.4</v>
      </c>
    </row>
    <row r="3568" spans="1:28" x14ac:dyDescent="0.35">
      <c r="A3568" s="3" t="s">
        <v>40</v>
      </c>
      <c r="B3568" s="3" t="s">
        <v>36</v>
      </c>
      <c r="C3568">
        <v>50</v>
      </c>
      <c r="D3568" s="3" t="s">
        <v>30</v>
      </c>
      <c r="E3568" s="3" t="s">
        <v>37</v>
      </c>
      <c r="F3568" s="3" t="s">
        <v>32</v>
      </c>
      <c r="G3568" s="3" t="s">
        <v>32</v>
      </c>
      <c r="H3568" s="3" t="s">
        <v>32</v>
      </c>
      <c r="I3568">
        <v>2011</v>
      </c>
      <c r="J3568">
        <v>2</v>
      </c>
      <c r="K3568" s="3" t="s">
        <v>33</v>
      </c>
      <c r="L3568" s="3" t="s">
        <v>34</v>
      </c>
      <c r="M3568" s="3" t="s">
        <v>35</v>
      </c>
      <c r="N3568" s="3" t="s">
        <v>43</v>
      </c>
      <c r="O3568">
        <v>134</v>
      </c>
      <c r="P3568">
        <v>164</v>
      </c>
      <c r="Q3568">
        <v>75</v>
      </c>
      <c r="R3568">
        <v>11</v>
      </c>
      <c r="S3568">
        <v>12</v>
      </c>
      <c r="T3568">
        <v>9.6</v>
      </c>
      <c r="U3568">
        <v>3.9</v>
      </c>
      <c r="V3568">
        <v>1</v>
      </c>
      <c r="W3568">
        <v>2.6</v>
      </c>
      <c r="X3568">
        <v>0.88</v>
      </c>
      <c r="Y3568">
        <v>72</v>
      </c>
      <c r="Z3568">
        <v>116</v>
      </c>
      <c r="AA3568">
        <v>67</v>
      </c>
      <c r="AB3568">
        <v>121.03</v>
      </c>
    </row>
    <row r="3569" spans="1:28" x14ac:dyDescent="0.35">
      <c r="A3569" s="3" t="s">
        <v>40</v>
      </c>
      <c r="B3569" s="3" t="s">
        <v>36</v>
      </c>
      <c r="C3569">
        <v>70</v>
      </c>
      <c r="D3569" s="3" t="s">
        <v>41</v>
      </c>
      <c r="E3569" s="3" t="s">
        <v>37</v>
      </c>
      <c r="F3569" s="3" t="s">
        <v>32</v>
      </c>
      <c r="G3569" s="3" t="s">
        <v>37</v>
      </c>
      <c r="H3569" s="3" t="s">
        <v>37</v>
      </c>
      <c r="K3569" s="3"/>
      <c r="L3569" s="3"/>
      <c r="M3569" s="3"/>
      <c r="N3569" s="3" t="s">
        <v>43</v>
      </c>
      <c r="O3569">
        <v>90</v>
      </c>
      <c r="P3569">
        <v>159</v>
      </c>
      <c r="Q3569">
        <v>62</v>
      </c>
      <c r="Y3569">
        <v>108</v>
      </c>
      <c r="Z3569">
        <v>124</v>
      </c>
      <c r="AA3569">
        <v>64</v>
      </c>
      <c r="AB3569">
        <v>12.13</v>
      </c>
    </row>
    <row r="3570" spans="1:28" x14ac:dyDescent="0.35">
      <c r="A3570" s="3" t="s">
        <v>39</v>
      </c>
      <c r="B3570" s="3" t="s">
        <v>36</v>
      </c>
      <c r="C3570">
        <v>70</v>
      </c>
      <c r="D3570" s="3" t="s">
        <v>30</v>
      </c>
      <c r="E3570" s="3" t="s">
        <v>37</v>
      </c>
      <c r="F3570" s="3" t="s">
        <v>32</v>
      </c>
      <c r="G3570" s="3" t="s">
        <v>32</v>
      </c>
      <c r="H3570" s="3" t="s">
        <v>32</v>
      </c>
      <c r="I3570">
        <v>2000</v>
      </c>
      <c r="J3570">
        <v>13</v>
      </c>
      <c r="K3570" s="3" t="s">
        <v>33</v>
      </c>
      <c r="L3570" s="3" t="s">
        <v>34</v>
      </c>
      <c r="M3570" s="3" t="s">
        <v>47</v>
      </c>
      <c r="N3570" s="3" t="s">
        <v>43</v>
      </c>
      <c r="O3570">
        <v>114</v>
      </c>
      <c r="P3570">
        <v>156</v>
      </c>
      <c r="Q3570">
        <v>112</v>
      </c>
      <c r="R3570">
        <v>8.1999999999999993</v>
      </c>
      <c r="S3570">
        <v>7.6</v>
      </c>
      <c r="T3570">
        <v>8</v>
      </c>
      <c r="U3570">
        <v>4.9000000000000004</v>
      </c>
      <c r="V3570">
        <v>2.2000000000000002</v>
      </c>
      <c r="W3570">
        <v>2.4</v>
      </c>
      <c r="X3570">
        <v>1.1200000000000001</v>
      </c>
      <c r="Y3570">
        <v>80</v>
      </c>
      <c r="Z3570">
        <v>164</v>
      </c>
      <c r="AA3570">
        <v>94</v>
      </c>
      <c r="AB3570">
        <v>79.16</v>
      </c>
    </row>
    <row r="3571" spans="1:28" x14ac:dyDescent="0.35">
      <c r="A3571" s="3" t="s">
        <v>45</v>
      </c>
      <c r="B3571" s="3" t="s">
        <v>29</v>
      </c>
      <c r="C3571">
        <v>72</v>
      </c>
      <c r="D3571" s="3" t="s">
        <v>30</v>
      </c>
      <c r="E3571" s="3" t="s">
        <v>37</v>
      </c>
      <c r="F3571" s="3" t="s">
        <v>32</v>
      </c>
      <c r="G3571" s="3" t="s">
        <v>32</v>
      </c>
      <c r="H3571" s="3" t="s">
        <v>32</v>
      </c>
      <c r="I3571">
        <v>1992</v>
      </c>
      <c r="J3571">
        <v>20</v>
      </c>
      <c r="K3571" s="3" t="s">
        <v>33</v>
      </c>
      <c r="L3571" s="3" t="s">
        <v>42</v>
      </c>
      <c r="M3571" s="3" t="s">
        <v>35</v>
      </c>
      <c r="N3571" s="3" t="s">
        <v>43</v>
      </c>
      <c r="O3571">
        <v>85</v>
      </c>
      <c r="P3571">
        <v>158</v>
      </c>
      <c r="Q3571">
        <v>55</v>
      </c>
      <c r="R3571">
        <v>9</v>
      </c>
      <c r="T3571">
        <v>8.1999999999999993</v>
      </c>
      <c r="U3571">
        <v>3</v>
      </c>
      <c r="V3571">
        <v>0.86</v>
      </c>
      <c r="W3571">
        <v>1.67</v>
      </c>
      <c r="X3571">
        <v>0.97</v>
      </c>
      <c r="Y3571">
        <v>100</v>
      </c>
      <c r="Z3571">
        <v>140</v>
      </c>
      <c r="AA3571">
        <v>75</v>
      </c>
      <c r="AB3571">
        <v>37.71</v>
      </c>
    </row>
    <row r="3572" spans="1:28" x14ac:dyDescent="0.35">
      <c r="A3572" s="3" t="s">
        <v>39</v>
      </c>
      <c r="B3572" s="3" t="s">
        <v>36</v>
      </c>
      <c r="C3572">
        <v>72</v>
      </c>
      <c r="D3572" s="3" t="s">
        <v>41</v>
      </c>
      <c r="E3572" s="3" t="s">
        <v>37</v>
      </c>
      <c r="F3572" s="3" t="s">
        <v>32</v>
      </c>
      <c r="G3572" s="3" t="s">
        <v>32</v>
      </c>
      <c r="H3572" s="3" t="s">
        <v>37</v>
      </c>
      <c r="K3572" s="3"/>
      <c r="L3572" s="3"/>
      <c r="M3572" s="3"/>
      <c r="N3572" s="3" t="s">
        <v>43</v>
      </c>
      <c r="O3572">
        <v>114</v>
      </c>
      <c r="P3572">
        <v>165</v>
      </c>
      <c r="Q3572">
        <v>95</v>
      </c>
      <c r="R3572">
        <v>8.1999999999999993</v>
      </c>
      <c r="S3572">
        <v>5.9</v>
      </c>
      <c r="T3572">
        <v>5.9</v>
      </c>
      <c r="U3572">
        <v>5.5</v>
      </c>
      <c r="V3572">
        <v>1.8</v>
      </c>
      <c r="W3572">
        <v>3.2</v>
      </c>
      <c r="X3572">
        <v>1.02</v>
      </c>
      <c r="Y3572">
        <v>65</v>
      </c>
      <c r="Z3572">
        <v>112</v>
      </c>
      <c r="AA3572">
        <v>56</v>
      </c>
      <c r="AB3572">
        <v>59.99</v>
      </c>
    </row>
    <row r="3573" spans="1:28" x14ac:dyDescent="0.35">
      <c r="A3573" s="3" t="s">
        <v>40</v>
      </c>
      <c r="B3573" s="3" t="s">
        <v>29</v>
      </c>
      <c r="C3573">
        <v>63</v>
      </c>
      <c r="D3573" s="3" t="s">
        <v>30</v>
      </c>
      <c r="E3573" s="3" t="s">
        <v>37</v>
      </c>
      <c r="F3573" s="3" t="s">
        <v>32</v>
      </c>
      <c r="G3573" s="3" t="s">
        <v>37</v>
      </c>
      <c r="H3573" s="3" t="s">
        <v>37</v>
      </c>
      <c r="K3573" s="3"/>
      <c r="L3573" s="3"/>
      <c r="M3573" s="3"/>
      <c r="N3573" s="3" t="s">
        <v>43</v>
      </c>
      <c r="O3573">
        <v>109</v>
      </c>
      <c r="P3573">
        <v>172</v>
      </c>
      <c r="Q3573">
        <v>75</v>
      </c>
      <c r="R3573">
        <v>11.8</v>
      </c>
      <c r="S3573">
        <v>13.2</v>
      </c>
      <c r="T3573">
        <v>6.8</v>
      </c>
      <c r="U3573">
        <v>5.1100000000000003</v>
      </c>
      <c r="V3573">
        <v>1.8</v>
      </c>
      <c r="W3573">
        <v>3.5</v>
      </c>
      <c r="X3573">
        <v>0.74</v>
      </c>
      <c r="Y3573">
        <v>104</v>
      </c>
      <c r="Z3573">
        <v>120</v>
      </c>
      <c r="AA3573">
        <v>80</v>
      </c>
      <c r="AB3573">
        <v>77.209999999999994</v>
      </c>
    </row>
    <row r="3574" spans="1:28" x14ac:dyDescent="0.35">
      <c r="A3574" s="3" t="s">
        <v>28</v>
      </c>
      <c r="B3574" s="3" t="s">
        <v>29</v>
      </c>
      <c r="C3574">
        <v>80</v>
      </c>
      <c r="D3574" s="3" t="s">
        <v>30</v>
      </c>
      <c r="E3574" s="3" t="s">
        <v>37</v>
      </c>
      <c r="F3574" s="3" t="s">
        <v>32</v>
      </c>
      <c r="G3574" s="3" t="s">
        <v>32</v>
      </c>
      <c r="H3574" s="3" t="s">
        <v>37</v>
      </c>
      <c r="K3574" s="3"/>
      <c r="L3574" s="3"/>
      <c r="M3574" s="3"/>
      <c r="N3574" s="3" t="s">
        <v>48</v>
      </c>
      <c r="O3574">
        <v>98</v>
      </c>
      <c r="P3574">
        <v>168</v>
      </c>
      <c r="Q3574">
        <v>100</v>
      </c>
      <c r="R3574">
        <v>8.9</v>
      </c>
      <c r="U3574">
        <v>5</v>
      </c>
      <c r="V3574">
        <v>1.9</v>
      </c>
      <c r="W3574">
        <v>2.44</v>
      </c>
      <c r="X3574">
        <v>1.69</v>
      </c>
      <c r="Y3574">
        <v>69</v>
      </c>
      <c r="Z3574">
        <v>99</v>
      </c>
      <c r="AA3574">
        <v>69</v>
      </c>
      <c r="AB3574">
        <v>35.14</v>
      </c>
    </row>
    <row r="3575" spans="1:28" x14ac:dyDescent="0.35">
      <c r="A3575" s="3" t="s">
        <v>40</v>
      </c>
      <c r="B3575" s="3" t="s">
        <v>29</v>
      </c>
      <c r="C3575">
        <v>55</v>
      </c>
      <c r="D3575" s="3" t="s">
        <v>30</v>
      </c>
      <c r="E3575" s="3" t="s">
        <v>37</v>
      </c>
      <c r="F3575" s="3" t="s">
        <v>37</v>
      </c>
      <c r="G3575" s="3" t="s">
        <v>32</v>
      </c>
      <c r="H3575" s="3" t="s">
        <v>37</v>
      </c>
      <c r="K3575" s="3"/>
      <c r="L3575" s="3"/>
      <c r="M3575" s="3"/>
      <c r="N3575" s="3" t="s">
        <v>43</v>
      </c>
      <c r="O3575">
        <v>123</v>
      </c>
      <c r="P3575">
        <v>166</v>
      </c>
      <c r="Q3575">
        <v>68</v>
      </c>
      <c r="R3575">
        <v>5.3</v>
      </c>
      <c r="S3575">
        <v>6</v>
      </c>
      <c r="T3575">
        <v>6.7</v>
      </c>
      <c r="Y3575">
        <v>67</v>
      </c>
      <c r="Z3575">
        <v>135</v>
      </c>
      <c r="AA3575">
        <v>56</v>
      </c>
      <c r="AB3575">
        <v>98.74</v>
      </c>
    </row>
    <row r="3576" spans="1:28" x14ac:dyDescent="0.35">
      <c r="A3576" s="3" t="s">
        <v>28</v>
      </c>
      <c r="B3576" s="3" t="s">
        <v>29</v>
      </c>
      <c r="C3576">
        <v>73</v>
      </c>
      <c r="D3576" s="3" t="s">
        <v>30</v>
      </c>
      <c r="E3576" s="3" t="s">
        <v>37</v>
      </c>
      <c r="F3576" s="3" t="s">
        <v>32</v>
      </c>
      <c r="G3576" s="3" t="s">
        <v>37</v>
      </c>
      <c r="H3576" s="3" t="s">
        <v>37</v>
      </c>
      <c r="K3576" s="3"/>
      <c r="L3576" s="3"/>
      <c r="M3576" s="3"/>
      <c r="N3576" s="3" t="s">
        <v>38</v>
      </c>
      <c r="O3576">
        <v>88</v>
      </c>
      <c r="P3576">
        <v>167</v>
      </c>
      <c r="Q3576">
        <v>80</v>
      </c>
      <c r="R3576">
        <v>8.3000000000000007</v>
      </c>
      <c r="S3576">
        <v>5.4</v>
      </c>
      <c r="T3576">
        <v>5.17</v>
      </c>
      <c r="U3576">
        <v>3.9</v>
      </c>
      <c r="V3576">
        <v>1.1000000000000001</v>
      </c>
      <c r="Y3576">
        <v>68</v>
      </c>
      <c r="Z3576">
        <v>138</v>
      </c>
      <c r="AA3576">
        <v>82</v>
      </c>
      <c r="AB3576">
        <v>7.01</v>
      </c>
    </row>
    <row r="3577" spans="1:28" x14ac:dyDescent="0.35">
      <c r="A3577" s="3" t="s">
        <v>40</v>
      </c>
      <c r="B3577" s="3" t="s">
        <v>29</v>
      </c>
      <c r="C3577">
        <v>52</v>
      </c>
      <c r="D3577" s="3" t="s">
        <v>30</v>
      </c>
      <c r="E3577" s="3" t="s">
        <v>31</v>
      </c>
      <c r="F3577" s="3" t="s">
        <v>37</v>
      </c>
      <c r="G3577" s="3" t="s">
        <v>32</v>
      </c>
      <c r="H3577" s="3" t="s">
        <v>37</v>
      </c>
      <c r="K3577" s="3"/>
      <c r="L3577" s="3"/>
      <c r="M3577" s="3"/>
      <c r="N3577" s="3" t="s">
        <v>43</v>
      </c>
      <c r="O3577">
        <v>126</v>
      </c>
      <c r="P3577">
        <v>166</v>
      </c>
      <c r="Q3577">
        <v>69</v>
      </c>
      <c r="R3577">
        <v>5</v>
      </c>
      <c r="S3577">
        <v>4</v>
      </c>
      <c r="T3577">
        <v>5</v>
      </c>
      <c r="U3577">
        <v>3.9</v>
      </c>
      <c r="V3577">
        <v>1.2</v>
      </c>
      <c r="W3577">
        <v>2.4</v>
      </c>
      <c r="X3577">
        <v>0.95</v>
      </c>
      <c r="Y3577">
        <v>80</v>
      </c>
      <c r="Z3577">
        <v>145</v>
      </c>
      <c r="AA3577">
        <v>60</v>
      </c>
      <c r="AB3577">
        <v>122.44</v>
      </c>
    </row>
    <row r="3578" spans="1:28" x14ac:dyDescent="0.35">
      <c r="A3578" s="3" t="s">
        <v>40</v>
      </c>
      <c r="B3578" s="3" t="s">
        <v>29</v>
      </c>
      <c r="C3578">
        <v>71</v>
      </c>
      <c r="D3578" s="3" t="s">
        <v>30</v>
      </c>
      <c r="E3578" s="3" t="s">
        <v>37</v>
      </c>
      <c r="F3578" s="3" t="s">
        <v>32</v>
      </c>
      <c r="G3578" s="3" t="s">
        <v>32</v>
      </c>
      <c r="H3578" s="3" t="s">
        <v>32</v>
      </c>
      <c r="I3578">
        <v>1997</v>
      </c>
      <c r="J3578">
        <v>15</v>
      </c>
      <c r="K3578" s="3" t="s">
        <v>33</v>
      </c>
      <c r="L3578" s="3" t="s">
        <v>46</v>
      </c>
      <c r="M3578" s="3" t="s">
        <v>51</v>
      </c>
      <c r="N3578" s="3" t="s">
        <v>48</v>
      </c>
      <c r="O3578">
        <v>75</v>
      </c>
      <c r="P3578">
        <v>162</v>
      </c>
      <c r="Q3578">
        <v>49</v>
      </c>
      <c r="R3578">
        <v>17.12</v>
      </c>
      <c r="S3578">
        <v>10.199999999999999</v>
      </c>
      <c r="T3578">
        <v>11</v>
      </c>
      <c r="U3578">
        <v>5.6</v>
      </c>
      <c r="V3578">
        <v>2.6</v>
      </c>
      <c r="W3578">
        <v>3.8</v>
      </c>
      <c r="X3578">
        <v>0.9</v>
      </c>
      <c r="Y3578">
        <v>86</v>
      </c>
      <c r="Z3578">
        <v>154</v>
      </c>
      <c r="AA3578">
        <v>72</v>
      </c>
      <c r="AB3578">
        <v>51.85</v>
      </c>
    </row>
    <row r="3579" spans="1:28" x14ac:dyDescent="0.35">
      <c r="A3579" s="3" t="s">
        <v>40</v>
      </c>
      <c r="B3579" s="3" t="s">
        <v>36</v>
      </c>
      <c r="C3579">
        <v>45</v>
      </c>
      <c r="D3579" s="3" t="s">
        <v>53</v>
      </c>
      <c r="E3579" s="3" t="s">
        <v>37</v>
      </c>
      <c r="F3579" s="3" t="s">
        <v>32</v>
      </c>
      <c r="G3579" s="3" t="s">
        <v>32</v>
      </c>
      <c r="H3579" s="3" t="s">
        <v>32</v>
      </c>
      <c r="I3579">
        <v>2000</v>
      </c>
      <c r="J3579">
        <v>12</v>
      </c>
      <c r="K3579" s="3" t="s">
        <v>33</v>
      </c>
      <c r="L3579" s="3" t="s">
        <v>34</v>
      </c>
      <c r="M3579" s="3" t="s">
        <v>62</v>
      </c>
      <c r="N3579" s="3" t="s">
        <v>43</v>
      </c>
      <c r="O3579">
        <v>119</v>
      </c>
      <c r="P3579">
        <v>170</v>
      </c>
      <c r="Q3579">
        <v>110</v>
      </c>
      <c r="R3579">
        <v>20</v>
      </c>
      <c r="S3579">
        <v>15</v>
      </c>
      <c r="T3579">
        <v>7.2</v>
      </c>
      <c r="U3579">
        <v>1.2</v>
      </c>
      <c r="V3579">
        <v>1.5</v>
      </c>
      <c r="W3579">
        <v>0.4</v>
      </c>
      <c r="X3579">
        <v>0.13</v>
      </c>
      <c r="Y3579">
        <v>109</v>
      </c>
      <c r="Z3579">
        <v>94</v>
      </c>
      <c r="AA3579">
        <v>58</v>
      </c>
      <c r="AB3579">
        <v>52.25</v>
      </c>
    </row>
    <row r="3580" spans="1:28" x14ac:dyDescent="0.35">
      <c r="A3580" s="3" t="s">
        <v>40</v>
      </c>
      <c r="B3580" s="3" t="s">
        <v>29</v>
      </c>
      <c r="C3580">
        <v>80</v>
      </c>
      <c r="D3580" s="3" t="s">
        <v>30</v>
      </c>
      <c r="E3580" s="3" t="s">
        <v>37</v>
      </c>
      <c r="F3580" s="3" t="s">
        <v>32</v>
      </c>
      <c r="G3580" s="3" t="s">
        <v>32</v>
      </c>
      <c r="H3580" s="3" t="s">
        <v>32</v>
      </c>
      <c r="I3580">
        <v>1996</v>
      </c>
      <c r="J3580">
        <v>16</v>
      </c>
      <c r="K3580" s="3" t="s">
        <v>33</v>
      </c>
      <c r="L3580" s="3" t="s">
        <v>52</v>
      </c>
      <c r="M3580" s="3" t="s">
        <v>54</v>
      </c>
      <c r="N3580" s="3" t="s">
        <v>43</v>
      </c>
      <c r="O3580">
        <v>82</v>
      </c>
      <c r="P3580">
        <v>157</v>
      </c>
      <c r="Q3580">
        <v>45</v>
      </c>
      <c r="R3580">
        <v>18.5</v>
      </c>
      <c r="S3580">
        <v>235</v>
      </c>
      <c r="U3580">
        <v>3.3</v>
      </c>
      <c r="V3580">
        <v>0.9</v>
      </c>
      <c r="W3580">
        <v>1.9</v>
      </c>
      <c r="X3580">
        <v>0.96</v>
      </c>
      <c r="Y3580">
        <v>71</v>
      </c>
      <c r="Z3580">
        <v>141</v>
      </c>
      <c r="AA3580">
        <v>68</v>
      </c>
      <c r="AB3580">
        <v>11.61</v>
      </c>
    </row>
    <row r="3581" spans="1:28" x14ac:dyDescent="0.35">
      <c r="A3581" s="3" t="s">
        <v>40</v>
      </c>
      <c r="B3581" s="3" t="s">
        <v>36</v>
      </c>
      <c r="C3581">
        <v>71</v>
      </c>
      <c r="D3581" s="3" t="s">
        <v>30</v>
      </c>
      <c r="E3581" s="3" t="s">
        <v>37</v>
      </c>
      <c r="F3581" s="3" t="s">
        <v>32</v>
      </c>
      <c r="G3581" s="3" t="s">
        <v>32</v>
      </c>
      <c r="H3581" s="3" t="s">
        <v>32</v>
      </c>
      <c r="I3581">
        <v>2006</v>
      </c>
      <c r="J3581">
        <v>7</v>
      </c>
      <c r="K3581" s="3" t="s">
        <v>33</v>
      </c>
      <c r="L3581" s="3" t="s">
        <v>34</v>
      </c>
      <c r="M3581" s="3" t="s">
        <v>35</v>
      </c>
      <c r="N3581" s="3" t="s">
        <v>43</v>
      </c>
      <c r="O3581">
        <v>126</v>
      </c>
      <c r="P3581">
        <v>168</v>
      </c>
      <c r="Q3581">
        <v>68</v>
      </c>
      <c r="R3581">
        <v>6</v>
      </c>
      <c r="S3581">
        <v>7</v>
      </c>
      <c r="T3581">
        <v>9.9</v>
      </c>
      <c r="U3581">
        <v>4.7</v>
      </c>
      <c r="V3581">
        <v>0.8</v>
      </c>
      <c r="W3581">
        <v>3</v>
      </c>
      <c r="X3581">
        <v>1.34</v>
      </c>
      <c r="Y3581">
        <v>87</v>
      </c>
      <c r="Z3581">
        <v>137</v>
      </c>
      <c r="AA3581">
        <v>78</v>
      </c>
      <c r="AB3581">
        <v>75.069999999999993</v>
      </c>
    </row>
    <row r="3582" spans="1:28" x14ac:dyDescent="0.35">
      <c r="A3582" s="3" t="s">
        <v>40</v>
      </c>
      <c r="B3582" s="3" t="s">
        <v>29</v>
      </c>
      <c r="C3582">
        <v>54</v>
      </c>
      <c r="D3582" s="3" t="s">
        <v>30</v>
      </c>
      <c r="E3582" s="3" t="s">
        <v>37</v>
      </c>
      <c r="F3582" s="3" t="s">
        <v>32</v>
      </c>
      <c r="G3582" s="3" t="s">
        <v>32</v>
      </c>
      <c r="H3582" s="3" t="s">
        <v>32</v>
      </c>
      <c r="I3582">
        <v>2008</v>
      </c>
      <c r="J3582">
        <v>5</v>
      </c>
      <c r="K3582" s="3" t="s">
        <v>33</v>
      </c>
      <c r="L3582" s="3" t="s">
        <v>34</v>
      </c>
      <c r="M3582" s="3" t="s">
        <v>35</v>
      </c>
      <c r="N3582" s="3" t="s">
        <v>43</v>
      </c>
      <c r="O3582">
        <v>99</v>
      </c>
      <c r="P3582">
        <v>166</v>
      </c>
      <c r="Q3582">
        <v>64</v>
      </c>
      <c r="R3582">
        <v>15.1</v>
      </c>
      <c r="S3582">
        <v>10</v>
      </c>
      <c r="U3582">
        <v>4.4000000000000004</v>
      </c>
      <c r="V3582">
        <v>1.2</v>
      </c>
      <c r="W3582">
        <v>2.8</v>
      </c>
      <c r="X3582">
        <v>1.02</v>
      </c>
      <c r="Y3582">
        <v>67</v>
      </c>
      <c r="Z3582">
        <v>123</v>
      </c>
      <c r="AA3582">
        <v>50</v>
      </c>
      <c r="AB3582">
        <v>55.49</v>
      </c>
    </row>
    <row r="3583" spans="1:28" x14ac:dyDescent="0.35">
      <c r="A3583" s="3" t="s">
        <v>40</v>
      </c>
      <c r="B3583" s="3" t="s">
        <v>36</v>
      </c>
      <c r="C3583">
        <v>67</v>
      </c>
      <c r="D3583" s="3" t="s">
        <v>30</v>
      </c>
      <c r="E3583" s="3" t="s">
        <v>37</v>
      </c>
      <c r="F3583" s="3" t="s">
        <v>37</v>
      </c>
      <c r="G3583" s="3" t="s">
        <v>32</v>
      </c>
      <c r="H3583" s="3" t="s">
        <v>32</v>
      </c>
      <c r="I3583">
        <v>2011</v>
      </c>
      <c r="J3583">
        <v>2</v>
      </c>
      <c r="K3583" s="3" t="s">
        <v>33</v>
      </c>
      <c r="L3583" s="3" t="s">
        <v>58</v>
      </c>
      <c r="M3583" s="3" t="s">
        <v>35</v>
      </c>
      <c r="N3583" s="3" t="s">
        <v>43</v>
      </c>
      <c r="O3583">
        <v>112</v>
      </c>
      <c r="P3583">
        <v>166</v>
      </c>
      <c r="Q3583">
        <v>72</v>
      </c>
      <c r="R3583">
        <v>5.9</v>
      </c>
      <c r="S3583">
        <v>6</v>
      </c>
      <c r="U3583">
        <v>5.3</v>
      </c>
      <c r="V3583">
        <v>1.5</v>
      </c>
      <c r="W3583">
        <v>3.5</v>
      </c>
      <c r="X3583">
        <v>1.07</v>
      </c>
      <c r="Y3583">
        <v>78</v>
      </c>
      <c r="Z3583">
        <v>100</v>
      </c>
      <c r="AA3583">
        <v>60</v>
      </c>
      <c r="AB3583">
        <v>99.39</v>
      </c>
    </row>
    <row r="3584" spans="1:28" x14ac:dyDescent="0.35">
      <c r="A3584" s="3" t="s">
        <v>40</v>
      </c>
      <c r="B3584" s="3" t="s">
        <v>29</v>
      </c>
      <c r="C3584">
        <v>55</v>
      </c>
      <c r="D3584" s="3" t="s">
        <v>30</v>
      </c>
      <c r="E3584" s="3" t="s">
        <v>31</v>
      </c>
      <c r="F3584" s="3" t="s">
        <v>37</v>
      </c>
      <c r="G3584" s="3" t="s">
        <v>32</v>
      </c>
      <c r="H3584" s="3" t="s">
        <v>37</v>
      </c>
      <c r="K3584" s="3"/>
      <c r="L3584" s="3"/>
      <c r="M3584" s="3"/>
      <c r="N3584" s="3" t="s">
        <v>43</v>
      </c>
      <c r="O3584">
        <v>125</v>
      </c>
      <c r="P3584">
        <v>165</v>
      </c>
      <c r="Q3584">
        <v>68</v>
      </c>
      <c r="R3584">
        <v>6.2</v>
      </c>
      <c r="S3584">
        <v>11</v>
      </c>
      <c r="T3584">
        <v>7</v>
      </c>
      <c r="U3584">
        <v>5.0999999999999996</v>
      </c>
      <c r="V3584">
        <v>1.1000000000000001</v>
      </c>
      <c r="W3584">
        <v>3.7</v>
      </c>
      <c r="X3584">
        <v>0.93</v>
      </c>
      <c r="Y3584">
        <v>80</v>
      </c>
      <c r="Z3584">
        <v>143</v>
      </c>
      <c r="AA3584">
        <v>67</v>
      </c>
      <c r="AB3584">
        <v>93.54</v>
      </c>
    </row>
    <row r="3585" spans="1:28" x14ac:dyDescent="0.35">
      <c r="A3585" s="3" t="s">
        <v>40</v>
      </c>
      <c r="B3585" s="3" t="s">
        <v>29</v>
      </c>
      <c r="C3585">
        <v>50</v>
      </c>
      <c r="D3585" s="3" t="s">
        <v>30</v>
      </c>
      <c r="E3585" s="3" t="s">
        <v>37</v>
      </c>
      <c r="F3585" s="3" t="s">
        <v>37</v>
      </c>
      <c r="G3585" s="3" t="s">
        <v>32</v>
      </c>
      <c r="H3585" s="3" t="s">
        <v>37</v>
      </c>
      <c r="K3585" s="3"/>
      <c r="L3585" s="3"/>
      <c r="M3585" s="3"/>
      <c r="N3585" s="3" t="s">
        <v>43</v>
      </c>
      <c r="O3585">
        <v>125</v>
      </c>
      <c r="P3585">
        <v>167</v>
      </c>
      <c r="Q3585">
        <v>68</v>
      </c>
      <c r="R3585">
        <v>7.7</v>
      </c>
      <c r="S3585">
        <v>6.1</v>
      </c>
      <c r="T3585">
        <v>5.8</v>
      </c>
      <c r="U3585">
        <v>5.7</v>
      </c>
      <c r="V3585">
        <v>1.3</v>
      </c>
      <c r="W3585">
        <v>4.0999999999999996</v>
      </c>
      <c r="X3585">
        <v>0.99</v>
      </c>
      <c r="Y3585">
        <v>78</v>
      </c>
      <c r="Z3585">
        <v>145</v>
      </c>
      <c r="AA3585">
        <v>67</v>
      </c>
      <c r="AB3585">
        <v>132.06</v>
      </c>
    </row>
    <row r="3586" spans="1:28" x14ac:dyDescent="0.35">
      <c r="A3586" s="3" t="s">
        <v>40</v>
      </c>
      <c r="B3586" s="3" t="s">
        <v>36</v>
      </c>
      <c r="C3586">
        <v>63</v>
      </c>
      <c r="D3586" s="3" t="s">
        <v>30</v>
      </c>
      <c r="E3586" s="3" t="s">
        <v>37</v>
      </c>
      <c r="F3586" s="3" t="s">
        <v>37</v>
      </c>
      <c r="G3586" s="3" t="s">
        <v>32</v>
      </c>
      <c r="H3586" s="3" t="s">
        <v>32</v>
      </c>
      <c r="I3586">
        <v>2007</v>
      </c>
      <c r="J3586">
        <v>6</v>
      </c>
      <c r="K3586" s="3" t="s">
        <v>33</v>
      </c>
      <c r="L3586" s="3" t="s">
        <v>42</v>
      </c>
      <c r="M3586" s="3" t="s">
        <v>35</v>
      </c>
      <c r="N3586" s="3" t="s">
        <v>43</v>
      </c>
      <c r="O3586">
        <v>118</v>
      </c>
      <c r="P3586">
        <v>165</v>
      </c>
      <c r="Q3586">
        <v>63</v>
      </c>
      <c r="R3586">
        <v>18.5</v>
      </c>
      <c r="S3586">
        <v>17</v>
      </c>
      <c r="T3586">
        <v>9.6</v>
      </c>
      <c r="U3586">
        <v>4.3</v>
      </c>
      <c r="V3586">
        <v>2.1</v>
      </c>
      <c r="W3586">
        <v>2.5</v>
      </c>
      <c r="X3586">
        <v>0.79</v>
      </c>
      <c r="Y3586">
        <v>88</v>
      </c>
      <c r="Z3586">
        <v>148</v>
      </c>
      <c r="AA3586">
        <v>76</v>
      </c>
      <c r="AB3586">
        <v>69.11</v>
      </c>
    </row>
    <row r="3587" spans="1:28" x14ac:dyDescent="0.35">
      <c r="A3587" s="3" t="s">
        <v>40</v>
      </c>
      <c r="B3587" s="3" t="s">
        <v>29</v>
      </c>
      <c r="C3587">
        <v>53</v>
      </c>
      <c r="D3587" s="3" t="s">
        <v>30</v>
      </c>
      <c r="E3587" s="3" t="s">
        <v>31</v>
      </c>
      <c r="F3587" s="3" t="s">
        <v>32</v>
      </c>
      <c r="G3587" s="3" t="s">
        <v>32</v>
      </c>
      <c r="H3587" s="3" t="s">
        <v>32</v>
      </c>
      <c r="I3587">
        <v>2000</v>
      </c>
      <c r="J3587">
        <v>12</v>
      </c>
      <c r="K3587" s="3" t="s">
        <v>33</v>
      </c>
      <c r="L3587" s="3" t="s">
        <v>35</v>
      </c>
      <c r="M3587" s="3" t="s">
        <v>35</v>
      </c>
      <c r="N3587" s="3" t="s">
        <v>43</v>
      </c>
      <c r="O3587">
        <v>89</v>
      </c>
      <c r="P3587">
        <v>173</v>
      </c>
      <c r="Q3587">
        <v>75</v>
      </c>
      <c r="R3587">
        <v>6.3</v>
      </c>
      <c r="S3587">
        <v>6.4</v>
      </c>
      <c r="U3587">
        <v>3.7</v>
      </c>
      <c r="V3587">
        <v>1.8</v>
      </c>
      <c r="W3587">
        <v>2</v>
      </c>
      <c r="X3587">
        <v>0.87</v>
      </c>
      <c r="Y3587">
        <v>88</v>
      </c>
      <c r="Z3587">
        <v>150</v>
      </c>
      <c r="AA3587">
        <v>90</v>
      </c>
      <c r="AB3587">
        <v>102.89</v>
      </c>
    </row>
    <row r="3588" spans="1:28" x14ac:dyDescent="0.35">
      <c r="A3588" s="3" t="s">
        <v>40</v>
      </c>
      <c r="B3588" s="3" t="s">
        <v>36</v>
      </c>
      <c r="C3588">
        <v>55</v>
      </c>
      <c r="D3588" s="3" t="s">
        <v>30</v>
      </c>
      <c r="E3588" s="3" t="s">
        <v>37</v>
      </c>
      <c r="F3588" s="3" t="s">
        <v>32</v>
      </c>
      <c r="G3588" s="3" t="s">
        <v>32</v>
      </c>
      <c r="H3588" s="3" t="s">
        <v>32</v>
      </c>
      <c r="I3588">
        <v>2007</v>
      </c>
      <c r="J3588">
        <v>5</v>
      </c>
      <c r="K3588" s="3" t="s">
        <v>33</v>
      </c>
      <c r="L3588" s="3" t="s">
        <v>52</v>
      </c>
      <c r="M3588" s="3" t="s">
        <v>35</v>
      </c>
      <c r="N3588" s="3" t="s">
        <v>43</v>
      </c>
      <c r="O3588">
        <v>85</v>
      </c>
      <c r="P3588">
        <v>142</v>
      </c>
      <c r="Q3588">
        <v>47</v>
      </c>
      <c r="R3588">
        <v>8.5</v>
      </c>
      <c r="S3588">
        <v>9</v>
      </c>
      <c r="T3588">
        <v>9</v>
      </c>
      <c r="U3588">
        <v>3.4</v>
      </c>
      <c r="V3588">
        <v>1.5</v>
      </c>
      <c r="W3588">
        <v>2.1</v>
      </c>
      <c r="X3588">
        <v>0.6</v>
      </c>
      <c r="Y3588">
        <v>83</v>
      </c>
      <c r="Z3588">
        <v>165</v>
      </c>
      <c r="AA3588">
        <v>81</v>
      </c>
      <c r="AB3588">
        <v>72.89</v>
      </c>
    </row>
    <row r="3589" spans="1:28" x14ac:dyDescent="0.35">
      <c r="A3589" s="3" t="s">
        <v>40</v>
      </c>
      <c r="B3589" s="3" t="s">
        <v>29</v>
      </c>
      <c r="C3589">
        <v>60</v>
      </c>
      <c r="D3589" s="3" t="s">
        <v>30</v>
      </c>
      <c r="E3589" s="3" t="s">
        <v>37</v>
      </c>
      <c r="F3589" s="3" t="s">
        <v>37</v>
      </c>
      <c r="G3589" s="3" t="s">
        <v>32</v>
      </c>
      <c r="H3589" s="3" t="s">
        <v>37</v>
      </c>
      <c r="K3589" s="3"/>
      <c r="L3589" s="3"/>
      <c r="M3589" s="3"/>
      <c r="N3589" s="3" t="s">
        <v>43</v>
      </c>
      <c r="O3589">
        <v>82</v>
      </c>
      <c r="P3589">
        <v>152</v>
      </c>
      <c r="Q3589">
        <v>53</v>
      </c>
      <c r="R3589">
        <v>5</v>
      </c>
      <c r="S3589">
        <v>5.0999999999999996</v>
      </c>
      <c r="U3589">
        <v>3.9</v>
      </c>
      <c r="V3589">
        <v>0.9</v>
      </c>
      <c r="W3589">
        <v>2.6</v>
      </c>
      <c r="X3589">
        <v>0.85</v>
      </c>
      <c r="Y3589">
        <v>80</v>
      </c>
      <c r="Z3589">
        <v>110</v>
      </c>
      <c r="AA3589">
        <v>70</v>
      </c>
      <c r="AB3589">
        <v>76.69</v>
      </c>
    </row>
    <row r="3590" spans="1:28" x14ac:dyDescent="0.35">
      <c r="A3590" s="3" t="s">
        <v>40</v>
      </c>
      <c r="B3590" s="3" t="s">
        <v>29</v>
      </c>
      <c r="C3590">
        <v>56</v>
      </c>
      <c r="D3590" s="3" t="s">
        <v>30</v>
      </c>
      <c r="E3590" s="3" t="s">
        <v>37</v>
      </c>
      <c r="F3590" s="3" t="s">
        <v>32</v>
      </c>
      <c r="G3590" s="3" t="s">
        <v>32</v>
      </c>
      <c r="H3590" s="3" t="s">
        <v>32</v>
      </c>
      <c r="I3590">
        <v>2000</v>
      </c>
      <c r="J3590">
        <v>13</v>
      </c>
      <c r="K3590" s="3" t="s">
        <v>33</v>
      </c>
      <c r="L3590" s="3" t="s">
        <v>34</v>
      </c>
      <c r="M3590" s="3" t="s">
        <v>54</v>
      </c>
      <c r="N3590" s="3" t="s">
        <v>43</v>
      </c>
      <c r="O3590">
        <v>92</v>
      </c>
      <c r="P3590">
        <v>159</v>
      </c>
      <c r="Q3590">
        <v>59</v>
      </c>
      <c r="T3590">
        <v>8.1</v>
      </c>
      <c r="U3590">
        <v>3.3</v>
      </c>
      <c r="V3590">
        <v>1.1000000000000001</v>
      </c>
      <c r="W3590">
        <v>2.2000000000000002</v>
      </c>
      <c r="X3590">
        <v>0.56000000000000005</v>
      </c>
      <c r="Y3590">
        <v>73</v>
      </c>
      <c r="Z3590">
        <v>142</v>
      </c>
      <c r="AA3590">
        <v>80</v>
      </c>
      <c r="AB3590">
        <v>99.93</v>
      </c>
    </row>
    <row r="3591" spans="1:28" x14ac:dyDescent="0.35">
      <c r="A3591" s="3" t="s">
        <v>40</v>
      </c>
      <c r="B3591" s="3" t="s">
        <v>29</v>
      </c>
      <c r="C3591">
        <v>67</v>
      </c>
      <c r="D3591" s="3" t="s">
        <v>30</v>
      </c>
      <c r="E3591" s="3" t="s">
        <v>37</v>
      </c>
      <c r="F3591" s="3" t="s">
        <v>32</v>
      </c>
      <c r="G3591" s="3" t="s">
        <v>32</v>
      </c>
      <c r="H3591" s="3" t="s">
        <v>37</v>
      </c>
      <c r="K3591" s="3"/>
      <c r="L3591" s="3"/>
      <c r="M3591" s="3"/>
      <c r="N3591" s="3" t="s">
        <v>38</v>
      </c>
      <c r="O3591">
        <v>112</v>
      </c>
      <c r="P3591">
        <v>160</v>
      </c>
      <c r="Q3591">
        <v>65</v>
      </c>
      <c r="R3591">
        <v>5.4</v>
      </c>
      <c r="S3591">
        <v>5</v>
      </c>
      <c r="U3591">
        <v>3.2</v>
      </c>
      <c r="V3591">
        <v>0.8</v>
      </c>
      <c r="W3591">
        <v>1.8</v>
      </c>
      <c r="X3591">
        <v>1.04</v>
      </c>
      <c r="Y3591">
        <v>70</v>
      </c>
      <c r="Z3591">
        <v>130</v>
      </c>
      <c r="AA3591">
        <v>70</v>
      </c>
      <c r="AB3591">
        <v>95.68</v>
      </c>
    </row>
    <row r="3592" spans="1:28" x14ac:dyDescent="0.35">
      <c r="A3592" s="3" t="s">
        <v>40</v>
      </c>
      <c r="B3592" s="3" t="s">
        <v>36</v>
      </c>
      <c r="C3592">
        <v>50</v>
      </c>
      <c r="D3592" s="3" t="s">
        <v>30</v>
      </c>
      <c r="E3592" s="3" t="s">
        <v>37</v>
      </c>
      <c r="F3592" s="3" t="s">
        <v>32</v>
      </c>
      <c r="G3592" s="3" t="s">
        <v>32</v>
      </c>
      <c r="H3592" s="3" t="s">
        <v>32</v>
      </c>
      <c r="I3592">
        <v>2010</v>
      </c>
      <c r="J3592">
        <v>3</v>
      </c>
      <c r="K3592" s="3" t="s">
        <v>33</v>
      </c>
      <c r="L3592" s="3" t="s">
        <v>42</v>
      </c>
      <c r="M3592" s="3" t="s">
        <v>47</v>
      </c>
      <c r="N3592" s="3" t="s">
        <v>43</v>
      </c>
      <c r="O3592">
        <v>119</v>
      </c>
      <c r="P3592">
        <v>153</v>
      </c>
      <c r="Q3592">
        <v>72</v>
      </c>
      <c r="R3592">
        <v>5</v>
      </c>
      <c r="S3592">
        <v>6</v>
      </c>
      <c r="T3592">
        <v>5</v>
      </c>
      <c r="U3592">
        <v>6.5</v>
      </c>
      <c r="V3592">
        <v>1.6</v>
      </c>
      <c r="W3592">
        <v>4.9000000000000004</v>
      </c>
      <c r="X3592">
        <v>0.88</v>
      </c>
      <c r="Y3592">
        <v>55</v>
      </c>
      <c r="Z3592">
        <v>130</v>
      </c>
      <c r="AA3592">
        <v>60</v>
      </c>
      <c r="AB3592">
        <v>116.19</v>
      </c>
    </row>
    <row r="3593" spans="1:28" x14ac:dyDescent="0.35">
      <c r="A3593" s="3" t="s">
        <v>45</v>
      </c>
      <c r="B3593" s="3" t="s">
        <v>29</v>
      </c>
      <c r="C3593">
        <v>63</v>
      </c>
      <c r="D3593" s="3" t="s">
        <v>30</v>
      </c>
      <c r="E3593" s="3" t="s">
        <v>37</v>
      </c>
      <c r="F3593" s="3" t="s">
        <v>32</v>
      </c>
      <c r="G3593" s="3" t="s">
        <v>32</v>
      </c>
      <c r="H3593" s="3" t="s">
        <v>32</v>
      </c>
      <c r="I3593">
        <v>1992</v>
      </c>
      <c r="J3593">
        <v>20</v>
      </c>
      <c r="K3593" s="3" t="s">
        <v>33</v>
      </c>
      <c r="L3593" s="3" t="s">
        <v>46</v>
      </c>
      <c r="M3593" s="3" t="s">
        <v>51</v>
      </c>
      <c r="N3593" s="3" t="s">
        <v>38</v>
      </c>
      <c r="O3593">
        <v>124</v>
      </c>
      <c r="P3593">
        <v>172</v>
      </c>
      <c r="Q3593">
        <v>96</v>
      </c>
      <c r="R3593">
        <v>24.3</v>
      </c>
      <c r="U3593">
        <v>6.4</v>
      </c>
      <c r="V3593">
        <v>5</v>
      </c>
      <c r="W3593">
        <v>2.8</v>
      </c>
      <c r="X3593">
        <v>0.69</v>
      </c>
      <c r="Y3593">
        <v>172</v>
      </c>
      <c r="Z3593">
        <v>150</v>
      </c>
      <c r="AA3593">
        <v>97</v>
      </c>
      <c r="AB3593">
        <v>82.66</v>
      </c>
    </row>
    <row r="3594" spans="1:28" x14ac:dyDescent="0.35">
      <c r="A3594" s="3" t="s">
        <v>40</v>
      </c>
      <c r="B3594" s="3" t="s">
        <v>29</v>
      </c>
      <c r="C3594">
        <v>66</v>
      </c>
      <c r="D3594" s="3" t="s">
        <v>30</v>
      </c>
      <c r="E3594" s="3" t="s">
        <v>37</v>
      </c>
      <c r="F3594" s="3" t="s">
        <v>37</v>
      </c>
      <c r="G3594" s="3" t="s">
        <v>32</v>
      </c>
      <c r="H3594" s="3" t="s">
        <v>32</v>
      </c>
      <c r="I3594">
        <v>2001</v>
      </c>
      <c r="J3594">
        <v>12</v>
      </c>
      <c r="K3594" s="3" t="s">
        <v>33</v>
      </c>
      <c r="L3594" s="3" t="s">
        <v>52</v>
      </c>
      <c r="M3594" s="3" t="s">
        <v>47</v>
      </c>
      <c r="N3594" s="3" t="s">
        <v>48</v>
      </c>
      <c r="O3594">
        <v>101</v>
      </c>
      <c r="P3594">
        <v>175</v>
      </c>
      <c r="Q3594">
        <v>89</v>
      </c>
      <c r="R3594">
        <v>16.399999999999999</v>
      </c>
      <c r="U3594">
        <v>6.12</v>
      </c>
      <c r="V3594">
        <v>3.29</v>
      </c>
      <c r="W3594">
        <v>3.9049999999999998</v>
      </c>
      <c r="X3594">
        <v>0.72</v>
      </c>
      <c r="Y3594">
        <v>89</v>
      </c>
      <c r="Z3594">
        <v>116</v>
      </c>
      <c r="AA3594">
        <v>58</v>
      </c>
      <c r="AB3594">
        <v>106.59</v>
      </c>
    </row>
    <row r="3595" spans="1:28" x14ac:dyDescent="0.35">
      <c r="A3595" s="3" t="s">
        <v>28</v>
      </c>
      <c r="B3595" s="3" t="s">
        <v>36</v>
      </c>
      <c r="C3595">
        <v>74</v>
      </c>
      <c r="D3595" s="3" t="s">
        <v>30</v>
      </c>
      <c r="E3595" s="3" t="s">
        <v>37</v>
      </c>
      <c r="F3595" s="3" t="s">
        <v>32</v>
      </c>
      <c r="G3595" s="3" t="s">
        <v>37</v>
      </c>
      <c r="H3595" s="3" t="s">
        <v>32</v>
      </c>
      <c r="I3595">
        <v>2007</v>
      </c>
      <c r="J3595">
        <v>5</v>
      </c>
      <c r="K3595" s="3" t="s">
        <v>33</v>
      </c>
      <c r="L3595" s="3" t="s">
        <v>58</v>
      </c>
      <c r="M3595" s="3" t="s">
        <v>35</v>
      </c>
      <c r="N3595" s="3" t="s">
        <v>43</v>
      </c>
      <c r="O3595">
        <v>85</v>
      </c>
      <c r="P3595">
        <v>155</v>
      </c>
      <c r="Q3595">
        <v>50</v>
      </c>
      <c r="R3595">
        <v>30.6</v>
      </c>
      <c r="S3595">
        <v>10.1</v>
      </c>
      <c r="T3595">
        <v>6.4</v>
      </c>
      <c r="U3595">
        <v>5.5</v>
      </c>
      <c r="V3595">
        <v>2.2000000000000002</v>
      </c>
      <c r="Y3595">
        <v>100</v>
      </c>
      <c r="Z3595">
        <v>176</v>
      </c>
      <c r="AA3595">
        <v>101</v>
      </c>
      <c r="AB3595">
        <v>32.380000000000003</v>
      </c>
    </row>
    <row r="3596" spans="1:28" x14ac:dyDescent="0.35">
      <c r="A3596" s="3" t="s">
        <v>40</v>
      </c>
      <c r="B3596" s="3" t="s">
        <v>29</v>
      </c>
      <c r="C3596">
        <v>74</v>
      </c>
      <c r="D3596" s="3" t="s">
        <v>30</v>
      </c>
      <c r="E3596" s="3" t="s">
        <v>31</v>
      </c>
      <c r="F3596" s="3" t="s">
        <v>32</v>
      </c>
      <c r="G3596" s="3" t="s">
        <v>37</v>
      </c>
      <c r="H3596" s="3" t="s">
        <v>32</v>
      </c>
      <c r="I3596">
        <v>1998</v>
      </c>
      <c r="J3596">
        <v>15</v>
      </c>
      <c r="K3596" s="3" t="s">
        <v>33</v>
      </c>
      <c r="L3596" s="3" t="s">
        <v>42</v>
      </c>
      <c r="M3596" s="3" t="s">
        <v>35</v>
      </c>
      <c r="N3596" s="3" t="s">
        <v>43</v>
      </c>
      <c r="O3596">
        <v>105</v>
      </c>
      <c r="P3596">
        <v>160</v>
      </c>
      <c r="Q3596">
        <v>90</v>
      </c>
      <c r="R3596">
        <v>29.04</v>
      </c>
      <c r="S3596">
        <v>11.6</v>
      </c>
      <c r="T3596">
        <v>8.5</v>
      </c>
      <c r="U3596">
        <v>2.87</v>
      </c>
      <c r="V3596">
        <v>0.67</v>
      </c>
      <c r="W3596">
        <v>1.6</v>
      </c>
      <c r="X3596">
        <v>1.1000000000000001</v>
      </c>
      <c r="Y3596">
        <v>58</v>
      </c>
      <c r="Z3596">
        <v>80</v>
      </c>
      <c r="AA3596">
        <v>60</v>
      </c>
      <c r="AB3596">
        <v>41.85</v>
      </c>
    </row>
    <row r="3597" spans="1:28" x14ac:dyDescent="0.35">
      <c r="A3597" s="3" t="s">
        <v>40</v>
      </c>
      <c r="B3597" s="3" t="s">
        <v>29</v>
      </c>
      <c r="C3597">
        <v>32</v>
      </c>
      <c r="D3597" s="3" t="s">
        <v>41</v>
      </c>
      <c r="E3597" s="3" t="s">
        <v>37</v>
      </c>
      <c r="F3597" s="3" t="s">
        <v>37</v>
      </c>
      <c r="G3597" s="3" t="s">
        <v>37</v>
      </c>
      <c r="H3597" s="3" t="s">
        <v>37</v>
      </c>
      <c r="K3597" s="3"/>
      <c r="L3597" s="3"/>
      <c r="M3597" s="3"/>
      <c r="N3597" s="3" t="s">
        <v>43</v>
      </c>
      <c r="O3597">
        <v>110</v>
      </c>
      <c r="P3597">
        <v>160</v>
      </c>
      <c r="Q3597">
        <v>80</v>
      </c>
      <c r="R3597">
        <v>12</v>
      </c>
      <c r="U3597">
        <v>4.96</v>
      </c>
      <c r="Y3597">
        <v>101</v>
      </c>
      <c r="Z3597">
        <v>92</v>
      </c>
      <c r="AA3597">
        <v>59</v>
      </c>
      <c r="AB3597">
        <v>79.900000000000006</v>
      </c>
    </row>
    <row r="3598" spans="1:28" x14ac:dyDescent="0.35">
      <c r="A3598" s="3" t="s">
        <v>28</v>
      </c>
      <c r="B3598" s="3" t="s">
        <v>29</v>
      </c>
      <c r="C3598">
        <v>69</v>
      </c>
      <c r="D3598" s="3" t="s">
        <v>30</v>
      </c>
      <c r="E3598" s="3" t="s">
        <v>37</v>
      </c>
      <c r="F3598" s="3" t="s">
        <v>37</v>
      </c>
      <c r="G3598" s="3" t="s">
        <v>37</v>
      </c>
      <c r="H3598" s="3" t="s">
        <v>37</v>
      </c>
      <c r="K3598" s="3"/>
      <c r="L3598" s="3"/>
      <c r="M3598" s="3"/>
      <c r="N3598" s="3" t="s">
        <v>48</v>
      </c>
      <c r="O3598">
        <v>70</v>
      </c>
      <c r="P3598">
        <v>170</v>
      </c>
      <c r="Q3598">
        <v>63</v>
      </c>
      <c r="R3598">
        <v>10.1</v>
      </c>
      <c r="S3598">
        <v>6.1</v>
      </c>
      <c r="T3598">
        <v>4</v>
      </c>
      <c r="U3598">
        <v>3.2</v>
      </c>
      <c r="V3598">
        <v>0.4</v>
      </c>
      <c r="Y3598">
        <v>42</v>
      </c>
      <c r="Z3598">
        <v>68</v>
      </c>
      <c r="AA3598">
        <v>42</v>
      </c>
      <c r="AB3598">
        <v>32.36</v>
      </c>
    </row>
    <row r="3599" spans="1:28" x14ac:dyDescent="0.35">
      <c r="A3599" s="3" t="s">
        <v>40</v>
      </c>
      <c r="B3599" s="3" t="s">
        <v>36</v>
      </c>
      <c r="C3599">
        <v>72</v>
      </c>
      <c r="D3599" s="3" t="s">
        <v>30</v>
      </c>
      <c r="E3599" s="3" t="s">
        <v>37</v>
      </c>
      <c r="F3599" s="3" t="s">
        <v>32</v>
      </c>
      <c r="G3599" s="3" t="s">
        <v>32</v>
      </c>
      <c r="H3599" s="3" t="s">
        <v>32</v>
      </c>
      <c r="I3599">
        <v>2007</v>
      </c>
      <c r="J3599">
        <v>5</v>
      </c>
      <c r="K3599" s="3" t="s">
        <v>33</v>
      </c>
      <c r="L3599" s="3" t="s">
        <v>52</v>
      </c>
      <c r="M3599" s="3" t="s">
        <v>47</v>
      </c>
      <c r="N3599" s="3" t="s">
        <v>43</v>
      </c>
      <c r="O3599">
        <v>110</v>
      </c>
      <c r="P3599">
        <v>167</v>
      </c>
      <c r="Q3599">
        <v>100</v>
      </c>
      <c r="R3599">
        <v>27.8</v>
      </c>
      <c r="S3599">
        <v>14.8</v>
      </c>
      <c r="T3599">
        <v>9.1999999999999993</v>
      </c>
      <c r="U3599">
        <v>5.9</v>
      </c>
      <c r="V3599">
        <v>1.3</v>
      </c>
      <c r="W3599">
        <v>4</v>
      </c>
      <c r="X3599">
        <v>1.31</v>
      </c>
      <c r="Y3599">
        <v>104</v>
      </c>
      <c r="Z3599">
        <v>124</v>
      </c>
      <c r="AA3599">
        <v>79</v>
      </c>
      <c r="AB3599">
        <v>76.040000000000006</v>
      </c>
    </row>
    <row r="3600" spans="1:28" x14ac:dyDescent="0.35">
      <c r="A3600" s="3" t="s">
        <v>45</v>
      </c>
      <c r="B3600" s="3" t="s">
        <v>29</v>
      </c>
      <c r="C3600">
        <v>45</v>
      </c>
      <c r="D3600" s="3" t="s">
        <v>30</v>
      </c>
      <c r="E3600" s="3" t="s">
        <v>31</v>
      </c>
      <c r="F3600" s="3" t="s">
        <v>37</v>
      </c>
      <c r="G3600" s="3" t="s">
        <v>37</v>
      </c>
      <c r="H3600" s="3" t="s">
        <v>37</v>
      </c>
      <c r="K3600" s="3"/>
      <c r="L3600" s="3"/>
      <c r="M3600" s="3"/>
      <c r="N3600" s="3" t="s">
        <v>38</v>
      </c>
      <c r="O3600">
        <v>98</v>
      </c>
      <c r="P3600">
        <v>172</v>
      </c>
      <c r="Q3600">
        <v>80</v>
      </c>
      <c r="R3600">
        <v>6.3</v>
      </c>
      <c r="S3600">
        <v>5</v>
      </c>
      <c r="T3600">
        <v>5.9</v>
      </c>
      <c r="U3600">
        <v>5.5</v>
      </c>
      <c r="V3600">
        <v>1.5</v>
      </c>
      <c r="W3600">
        <v>4</v>
      </c>
      <c r="X3600">
        <v>0.79</v>
      </c>
      <c r="Y3600">
        <v>100</v>
      </c>
      <c r="Z3600">
        <v>140</v>
      </c>
      <c r="AA3600">
        <v>80</v>
      </c>
      <c r="AB3600">
        <v>52.52</v>
      </c>
    </row>
    <row r="3601" spans="1:28" x14ac:dyDescent="0.35">
      <c r="A3601" s="3" t="s">
        <v>45</v>
      </c>
      <c r="B3601" s="3" t="s">
        <v>29</v>
      </c>
      <c r="C3601">
        <v>41</v>
      </c>
      <c r="D3601" s="3" t="s">
        <v>30</v>
      </c>
      <c r="E3601" s="3" t="s">
        <v>31</v>
      </c>
      <c r="F3601" s="3" t="s">
        <v>37</v>
      </c>
      <c r="G3601" s="3" t="s">
        <v>37</v>
      </c>
      <c r="H3601" s="3" t="s">
        <v>37</v>
      </c>
      <c r="K3601" s="3"/>
      <c r="L3601" s="3"/>
      <c r="M3601" s="3"/>
      <c r="N3601" s="3" t="s">
        <v>38</v>
      </c>
      <c r="O3601">
        <v>101</v>
      </c>
      <c r="P3601">
        <v>172</v>
      </c>
      <c r="Q3601">
        <v>94</v>
      </c>
      <c r="R3601">
        <v>25.7</v>
      </c>
      <c r="S3601">
        <v>6.6</v>
      </c>
      <c r="T3601">
        <v>6.3</v>
      </c>
      <c r="U3601">
        <v>3.7</v>
      </c>
      <c r="V3601">
        <v>0.82</v>
      </c>
      <c r="W3601">
        <v>2.58</v>
      </c>
      <c r="X3601">
        <v>0.75</v>
      </c>
      <c r="Y3601">
        <v>68</v>
      </c>
      <c r="Z3601">
        <v>86</v>
      </c>
      <c r="AA3601">
        <v>55</v>
      </c>
      <c r="AB3601">
        <v>90.84</v>
      </c>
    </row>
    <row r="3602" spans="1:28" x14ac:dyDescent="0.35">
      <c r="A3602" s="3" t="s">
        <v>40</v>
      </c>
      <c r="B3602" s="3" t="s">
        <v>29</v>
      </c>
      <c r="C3602">
        <v>58</v>
      </c>
      <c r="D3602" s="3" t="s">
        <v>30</v>
      </c>
      <c r="E3602" s="3" t="s">
        <v>37</v>
      </c>
      <c r="F3602" s="3" t="s">
        <v>37</v>
      </c>
      <c r="G3602" s="3" t="s">
        <v>37</v>
      </c>
      <c r="H3602" s="3" t="s">
        <v>32</v>
      </c>
      <c r="I3602">
        <v>2003</v>
      </c>
      <c r="J3602">
        <v>9</v>
      </c>
      <c r="K3602" s="3" t="s">
        <v>33</v>
      </c>
      <c r="L3602" s="3" t="s">
        <v>52</v>
      </c>
      <c r="M3602" s="3" t="s">
        <v>35</v>
      </c>
      <c r="N3602" s="3" t="s">
        <v>43</v>
      </c>
      <c r="O3602">
        <v>96</v>
      </c>
      <c r="P3602">
        <v>156</v>
      </c>
      <c r="Q3602">
        <v>71</v>
      </c>
      <c r="R3602">
        <v>11</v>
      </c>
      <c r="T3602">
        <v>7.65</v>
      </c>
      <c r="U3602">
        <v>5.2</v>
      </c>
      <c r="V3602">
        <v>0.88</v>
      </c>
      <c r="W3602">
        <v>3.43</v>
      </c>
      <c r="X3602">
        <v>1.37</v>
      </c>
      <c r="Y3602">
        <v>120</v>
      </c>
      <c r="Z3602">
        <v>140</v>
      </c>
      <c r="AA3602">
        <v>60</v>
      </c>
      <c r="AB3602">
        <v>77</v>
      </c>
    </row>
    <row r="3603" spans="1:28" x14ac:dyDescent="0.35">
      <c r="A3603" s="3" t="s">
        <v>40</v>
      </c>
      <c r="B3603" s="3" t="s">
        <v>36</v>
      </c>
      <c r="C3603">
        <v>50</v>
      </c>
      <c r="D3603" s="3" t="s">
        <v>30</v>
      </c>
      <c r="E3603" s="3" t="s">
        <v>37</v>
      </c>
      <c r="F3603" s="3" t="s">
        <v>32</v>
      </c>
      <c r="G3603" s="3" t="s">
        <v>32</v>
      </c>
      <c r="H3603" s="3" t="s">
        <v>32</v>
      </c>
      <c r="I3603">
        <v>2002</v>
      </c>
      <c r="J3603">
        <v>10</v>
      </c>
      <c r="K3603" s="3" t="s">
        <v>33</v>
      </c>
      <c r="L3603" s="3" t="s">
        <v>35</v>
      </c>
      <c r="M3603" s="3" t="s">
        <v>60</v>
      </c>
      <c r="N3603" s="3" t="s">
        <v>43</v>
      </c>
      <c r="O3603">
        <v>83</v>
      </c>
      <c r="P3603">
        <v>155</v>
      </c>
      <c r="Q3603">
        <v>55</v>
      </c>
      <c r="R3603">
        <v>10.5</v>
      </c>
      <c r="T3603">
        <v>5.7</v>
      </c>
      <c r="U3603">
        <v>5.9</v>
      </c>
      <c r="V3603">
        <v>1.1000000000000001</v>
      </c>
      <c r="W3603">
        <v>4.0999999999999996</v>
      </c>
      <c r="X3603">
        <v>1.34</v>
      </c>
      <c r="Y3603">
        <v>88</v>
      </c>
      <c r="Z3603">
        <v>160</v>
      </c>
      <c r="AA3603">
        <v>105</v>
      </c>
      <c r="AB3603">
        <v>72.510000000000005</v>
      </c>
    </row>
    <row r="3604" spans="1:28" x14ac:dyDescent="0.35">
      <c r="A3604" s="3" t="s">
        <v>39</v>
      </c>
      <c r="B3604" s="3" t="s">
        <v>29</v>
      </c>
      <c r="C3604">
        <v>61</v>
      </c>
      <c r="D3604" s="3" t="s">
        <v>30</v>
      </c>
      <c r="E3604" s="3" t="s">
        <v>31</v>
      </c>
      <c r="F3604" s="3" t="s">
        <v>37</v>
      </c>
      <c r="G3604" s="3" t="s">
        <v>32</v>
      </c>
      <c r="H3604" s="3" t="s">
        <v>32</v>
      </c>
      <c r="J3604">
        <v>6</v>
      </c>
      <c r="K3604" s="3" t="s">
        <v>33</v>
      </c>
      <c r="L3604" s="3" t="s">
        <v>46</v>
      </c>
      <c r="M3604" s="3" t="s">
        <v>35</v>
      </c>
      <c r="N3604" s="3" t="s">
        <v>43</v>
      </c>
      <c r="O3604">
        <v>92</v>
      </c>
      <c r="P3604">
        <v>162</v>
      </c>
      <c r="Q3604">
        <v>57</v>
      </c>
      <c r="R3604">
        <v>7.49</v>
      </c>
      <c r="S3604">
        <v>6.38</v>
      </c>
      <c r="T3604">
        <v>6</v>
      </c>
      <c r="U3604">
        <v>3.21</v>
      </c>
      <c r="V3604">
        <v>1.03</v>
      </c>
      <c r="W3604">
        <v>1.58</v>
      </c>
      <c r="X3604">
        <v>1.17</v>
      </c>
      <c r="Y3604">
        <v>53</v>
      </c>
      <c r="Z3604">
        <v>111</v>
      </c>
      <c r="AA3604">
        <v>55</v>
      </c>
      <c r="AB3604">
        <v>78.319999999999993</v>
      </c>
    </row>
    <row r="3605" spans="1:28" x14ac:dyDescent="0.35">
      <c r="A3605" s="3" t="s">
        <v>39</v>
      </c>
      <c r="B3605" s="3" t="s">
        <v>29</v>
      </c>
      <c r="C3605">
        <v>72</v>
      </c>
      <c r="D3605" s="3" t="s">
        <v>30</v>
      </c>
      <c r="E3605" s="3" t="s">
        <v>37</v>
      </c>
      <c r="F3605" s="3" t="s">
        <v>37</v>
      </c>
      <c r="G3605" s="3" t="s">
        <v>37</v>
      </c>
      <c r="H3605" s="3" t="s">
        <v>37</v>
      </c>
      <c r="K3605" s="3"/>
      <c r="L3605" s="3"/>
      <c r="M3605" s="3"/>
      <c r="N3605" s="3" t="s">
        <v>43</v>
      </c>
      <c r="O3605">
        <v>78</v>
      </c>
      <c r="P3605">
        <v>171</v>
      </c>
      <c r="Q3605">
        <v>54</v>
      </c>
      <c r="R3605">
        <v>4.9000000000000004</v>
      </c>
      <c r="S3605">
        <v>5.2</v>
      </c>
      <c r="U3605">
        <v>4.75</v>
      </c>
      <c r="V3605">
        <v>1.76</v>
      </c>
      <c r="Y3605">
        <v>78</v>
      </c>
      <c r="Z3605">
        <v>143</v>
      </c>
      <c r="AA3605">
        <v>90</v>
      </c>
      <c r="AB3605">
        <v>54.42</v>
      </c>
    </row>
    <row r="3606" spans="1:28" x14ac:dyDescent="0.35">
      <c r="A3606" s="3" t="s">
        <v>45</v>
      </c>
      <c r="B3606" s="3" t="s">
        <v>36</v>
      </c>
      <c r="C3606">
        <v>76</v>
      </c>
      <c r="D3606" s="3"/>
      <c r="E3606" s="3"/>
      <c r="F3606" s="3"/>
      <c r="G3606" s="3"/>
      <c r="H3606" s="3"/>
      <c r="K3606" s="3"/>
      <c r="L3606" s="3"/>
      <c r="M3606" s="3"/>
      <c r="N3606" s="3"/>
    </row>
    <row r="3607" spans="1:28" x14ac:dyDescent="0.35">
      <c r="A3607" s="3" t="s">
        <v>45</v>
      </c>
      <c r="B3607" s="3" t="s">
        <v>36</v>
      </c>
      <c r="C3607">
        <v>47</v>
      </c>
      <c r="D3607" s="3" t="s">
        <v>30</v>
      </c>
      <c r="E3607" s="3" t="s">
        <v>37</v>
      </c>
      <c r="F3607" s="3" t="s">
        <v>37</v>
      </c>
      <c r="G3607" s="3" t="s">
        <v>32</v>
      </c>
      <c r="H3607" s="3" t="s">
        <v>32</v>
      </c>
      <c r="I3607">
        <v>1994</v>
      </c>
      <c r="J3607">
        <v>18</v>
      </c>
      <c r="K3607" s="3" t="s">
        <v>33</v>
      </c>
      <c r="L3607" s="3" t="s">
        <v>42</v>
      </c>
      <c r="M3607" s="3" t="s">
        <v>54</v>
      </c>
      <c r="N3607" s="3" t="s">
        <v>43</v>
      </c>
      <c r="O3607">
        <v>130</v>
      </c>
      <c r="P3607">
        <v>160</v>
      </c>
      <c r="Q3607">
        <v>100</v>
      </c>
      <c r="Y3607">
        <v>75</v>
      </c>
      <c r="Z3607">
        <v>190</v>
      </c>
      <c r="AA3607">
        <v>90</v>
      </c>
    </row>
    <row r="3608" spans="1:28" x14ac:dyDescent="0.35">
      <c r="A3608" s="3" t="s">
        <v>28</v>
      </c>
      <c r="B3608" s="3" t="s">
        <v>29</v>
      </c>
      <c r="C3608">
        <v>51</v>
      </c>
      <c r="D3608" s="3" t="s">
        <v>30</v>
      </c>
      <c r="E3608" s="3" t="s">
        <v>50</v>
      </c>
      <c r="F3608" s="3" t="s">
        <v>37</v>
      </c>
      <c r="G3608" s="3" t="s">
        <v>37</v>
      </c>
      <c r="H3608" s="3" t="s">
        <v>32</v>
      </c>
      <c r="I3608">
        <v>2007</v>
      </c>
      <c r="J3608">
        <v>5</v>
      </c>
      <c r="K3608" s="3" t="s">
        <v>33</v>
      </c>
      <c r="L3608" s="3" t="s">
        <v>46</v>
      </c>
      <c r="M3608" s="3" t="s">
        <v>35</v>
      </c>
      <c r="N3608" s="3" t="s">
        <v>38</v>
      </c>
      <c r="O3608">
        <v>97</v>
      </c>
      <c r="P3608">
        <v>176</v>
      </c>
      <c r="Q3608">
        <v>80</v>
      </c>
      <c r="R3608">
        <v>7</v>
      </c>
      <c r="S3608">
        <v>6.6</v>
      </c>
      <c r="U3608">
        <v>7.8</v>
      </c>
      <c r="V3608">
        <v>1.4</v>
      </c>
      <c r="Y3608">
        <v>136</v>
      </c>
      <c r="Z3608">
        <v>161</v>
      </c>
      <c r="AA3608">
        <v>99</v>
      </c>
      <c r="AB3608">
        <v>79.61</v>
      </c>
    </row>
    <row r="3609" spans="1:28" x14ac:dyDescent="0.35">
      <c r="A3609" s="3" t="s">
        <v>28</v>
      </c>
      <c r="B3609" s="3" t="s">
        <v>36</v>
      </c>
      <c r="C3609">
        <v>50</v>
      </c>
      <c r="D3609" s="3" t="s">
        <v>30</v>
      </c>
      <c r="E3609" s="3" t="s">
        <v>37</v>
      </c>
      <c r="F3609" s="3" t="s">
        <v>37</v>
      </c>
      <c r="G3609" s="3" t="s">
        <v>37</v>
      </c>
      <c r="H3609" s="3" t="s">
        <v>37</v>
      </c>
      <c r="K3609" s="3"/>
      <c r="L3609" s="3"/>
      <c r="M3609" s="3"/>
      <c r="N3609" s="3" t="s">
        <v>43</v>
      </c>
      <c r="O3609">
        <v>65</v>
      </c>
      <c r="P3609">
        <v>168</v>
      </c>
      <c r="Q3609">
        <v>74</v>
      </c>
      <c r="R3609">
        <v>6.3</v>
      </c>
      <c r="S3609">
        <v>5.2</v>
      </c>
      <c r="T3609">
        <v>5.9</v>
      </c>
      <c r="U3609">
        <v>5.8</v>
      </c>
      <c r="V3609">
        <v>1</v>
      </c>
      <c r="Y3609">
        <v>81</v>
      </c>
      <c r="Z3609">
        <v>147</v>
      </c>
      <c r="AA3609">
        <v>81</v>
      </c>
      <c r="AB3609">
        <v>88.8</v>
      </c>
    </row>
    <row r="3610" spans="1:28" x14ac:dyDescent="0.35">
      <c r="A3610" s="3" t="s">
        <v>40</v>
      </c>
      <c r="B3610" s="3" t="s">
        <v>29</v>
      </c>
      <c r="C3610">
        <v>52</v>
      </c>
      <c r="D3610" s="3" t="s">
        <v>30</v>
      </c>
      <c r="E3610" s="3" t="s">
        <v>37</v>
      </c>
      <c r="F3610" s="3" t="s">
        <v>37</v>
      </c>
      <c r="G3610" s="3" t="s">
        <v>37</v>
      </c>
      <c r="H3610" s="3" t="s">
        <v>37</v>
      </c>
      <c r="K3610" s="3"/>
      <c r="L3610" s="3"/>
      <c r="M3610" s="3"/>
      <c r="N3610" s="3" t="s">
        <v>43</v>
      </c>
      <c r="O3610">
        <v>102</v>
      </c>
      <c r="P3610">
        <v>156</v>
      </c>
      <c r="Q3610">
        <v>74</v>
      </c>
      <c r="R3610">
        <v>6.2</v>
      </c>
      <c r="S3610">
        <v>6.1</v>
      </c>
      <c r="T3610">
        <v>5.8</v>
      </c>
      <c r="U3610">
        <v>5.3</v>
      </c>
      <c r="V3610">
        <v>1</v>
      </c>
      <c r="W3610">
        <v>3.7</v>
      </c>
      <c r="X3610">
        <v>1.3</v>
      </c>
      <c r="Y3610">
        <v>80</v>
      </c>
      <c r="Z3610">
        <v>116</v>
      </c>
      <c r="AA3610">
        <v>78</v>
      </c>
      <c r="AB3610">
        <v>97.68</v>
      </c>
    </row>
    <row r="3611" spans="1:28" x14ac:dyDescent="0.35">
      <c r="A3611" s="3" t="s">
        <v>28</v>
      </c>
      <c r="B3611" s="3" t="s">
        <v>36</v>
      </c>
      <c r="C3611">
        <v>66</v>
      </c>
      <c r="D3611" s="3" t="s">
        <v>30</v>
      </c>
      <c r="E3611" s="3" t="s">
        <v>37</v>
      </c>
      <c r="F3611" s="3" t="s">
        <v>32</v>
      </c>
      <c r="G3611" s="3" t="s">
        <v>32</v>
      </c>
      <c r="H3611" s="3" t="s">
        <v>32</v>
      </c>
      <c r="I3611">
        <v>1995</v>
      </c>
      <c r="J3611">
        <v>17</v>
      </c>
      <c r="K3611" s="3" t="s">
        <v>33</v>
      </c>
      <c r="L3611" s="3" t="s">
        <v>46</v>
      </c>
      <c r="M3611" s="3" t="s">
        <v>35</v>
      </c>
      <c r="N3611" s="3" t="s">
        <v>43</v>
      </c>
      <c r="O3611">
        <v>110</v>
      </c>
      <c r="P3611">
        <v>154</v>
      </c>
      <c r="Q3611">
        <v>70</v>
      </c>
      <c r="R3611">
        <v>9.6</v>
      </c>
      <c r="S3611">
        <v>3.9</v>
      </c>
      <c r="T3611">
        <v>4.7</v>
      </c>
      <c r="U3611">
        <v>4.9000000000000004</v>
      </c>
      <c r="V3611">
        <v>0.6</v>
      </c>
      <c r="Y3611">
        <v>95</v>
      </c>
      <c r="Z3611">
        <v>134</v>
      </c>
      <c r="AA3611">
        <v>109</v>
      </c>
      <c r="AB3611">
        <v>45.65</v>
      </c>
    </row>
    <row r="3612" spans="1:28" x14ac:dyDescent="0.35">
      <c r="A3612" s="3" t="s">
        <v>40</v>
      </c>
      <c r="B3612" s="3" t="s">
        <v>36</v>
      </c>
      <c r="C3612">
        <v>62</v>
      </c>
      <c r="D3612" s="3" t="s">
        <v>30</v>
      </c>
      <c r="E3612" s="3" t="s">
        <v>37</v>
      </c>
      <c r="F3612" s="3" t="s">
        <v>37</v>
      </c>
      <c r="G3612" s="3" t="s">
        <v>37</v>
      </c>
      <c r="H3612" s="3" t="s">
        <v>37</v>
      </c>
      <c r="K3612" s="3"/>
      <c r="L3612" s="3"/>
      <c r="M3612" s="3"/>
      <c r="N3612" s="3" t="s">
        <v>43</v>
      </c>
      <c r="Q3612">
        <v>74</v>
      </c>
      <c r="R3612">
        <v>27.2</v>
      </c>
      <c r="T3612">
        <v>12.02</v>
      </c>
      <c r="U3612">
        <v>3.67</v>
      </c>
      <c r="V3612">
        <v>1.1200000000000001</v>
      </c>
      <c r="W3612">
        <v>2.2999999999999998</v>
      </c>
      <c r="X3612">
        <v>0.86</v>
      </c>
      <c r="Y3612">
        <v>100</v>
      </c>
      <c r="Z3612">
        <v>130</v>
      </c>
      <c r="AA3612">
        <v>90</v>
      </c>
      <c r="AB3612">
        <v>80.900000000000006</v>
      </c>
    </row>
    <row r="3613" spans="1:28" x14ac:dyDescent="0.35">
      <c r="A3613" s="3" t="s">
        <v>28</v>
      </c>
      <c r="B3613" s="3" t="s">
        <v>29</v>
      </c>
      <c r="C3613">
        <v>48</v>
      </c>
      <c r="D3613" s="3" t="s">
        <v>30</v>
      </c>
      <c r="E3613" s="3" t="s">
        <v>31</v>
      </c>
      <c r="F3613" s="3" t="s">
        <v>37</v>
      </c>
      <c r="G3613" s="3" t="s">
        <v>37</v>
      </c>
      <c r="H3613" s="3" t="s">
        <v>37</v>
      </c>
      <c r="K3613" s="3"/>
      <c r="L3613" s="3"/>
      <c r="M3613" s="3"/>
      <c r="N3613" s="3" t="s">
        <v>43</v>
      </c>
      <c r="O3613">
        <v>100</v>
      </c>
      <c r="P3613">
        <v>172</v>
      </c>
      <c r="Q3613">
        <v>86</v>
      </c>
      <c r="R3613">
        <v>7.2</v>
      </c>
      <c r="S3613">
        <v>6.8</v>
      </c>
      <c r="T3613">
        <v>4.9000000000000004</v>
      </c>
      <c r="U3613">
        <v>6.4</v>
      </c>
      <c r="V3613">
        <v>3.1</v>
      </c>
      <c r="W3613">
        <v>4.28</v>
      </c>
      <c r="X3613">
        <v>0.7</v>
      </c>
      <c r="Y3613">
        <v>62</v>
      </c>
      <c r="Z3613">
        <v>132</v>
      </c>
      <c r="AA3613">
        <v>82</v>
      </c>
      <c r="AB3613">
        <v>110.59</v>
      </c>
    </row>
    <row r="3614" spans="1:28" x14ac:dyDescent="0.35">
      <c r="A3614" s="3" t="s">
        <v>28</v>
      </c>
      <c r="B3614" s="3" t="s">
        <v>29</v>
      </c>
      <c r="C3614">
        <v>62</v>
      </c>
      <c r="D3614" s="3" t="s">
        <v>30</v>
      </c>
      <c r="E3614" s="3" t="s">
        <v>37</v>
      </c>
      <c r="F3614" s="3" t="s">
        <v>32</v>
      </c>
      <c r="G3614" s="3" t="s">
        <v>32</v>
      </c>
      <c r="H3614" s="3" t="s">
        <v>37</v>
      </c>
      <c r="K3614" s="3"/>
      <c r="L3614" s="3"/>
      <c r="M3614" s="3"/>
      <c r="N3614" s="3" t="s">
        <v>43</v>
      </c>
      <c r="O3614">
        <v>38</v>
      </c>
      <c r="P3614">
        <v>175</v>
      </c>
      <c r="Q3614">
        <v>77</v>
      </c>
      <c r="R3614">
        <v>7.4</v>
      </c>
      <c r="S3614">
        <v>5.6</v>
      </c>
      <c r="T3614">
        <v>4.2</v>
      </c>
      <c r="U3614">
        <v>4.7</v>
      </c>
      <c r="V3614">
        <v>1.7</v>
      </c>
      <c r="Y3614">
        <v>93</v>
      </c>
      <c r="Z3614">
        <v>137</v>
      </c>
      <c r="AA3614">
        <v>84</v>
      </c>
      <c r="AB3614">
        <v>94.71</v>
      </c>
    </row>
    <row r="3615" spans="1:28" x14ac:dyDescent="0.35">
      <c r="A3615" s="3" t="s">
        <v>28</v>
      </c>
      <c r="B3615" s="3" t="s">
        <v>36</v>
      </c>
      <c r="C3615">
        <v>63</v>
      </c>
      <c r="D3615" s="3" t="s">
        <v>30</v>
      </c>
      <c r="E3615" s="3" t="s">
        <v>37</v>
      </c>
      <c r="F3615" s="3" t="s">
        <v>32</v>
      </c>
      <c r="G3615" s="3" t="s">
        <v>32</v>
      </c>
      <c r="H3615" s="3" t="s">
        <v>32</v>
      </c>
      <c r="I3615">
        <v>2003</v>
      </c>
      <c r="J3615">
        <v>9</v>
      </c>
      <c r="K3615" s="3" t="s">
        <v>33</v>
      </c>
      <c r="L3615" s="3" t="s">
        <v>46</v>
      </c>
      <c r="M3615" s="3" t="s">
        <v>47</v>
      </c>
      <c r="N3615" s="3" t="s">
        <v>43</v>
      </c>
      <c r="O3615">
        <v>124</v>
      </c>
      <c r="P3615">
        <v>165</v>
      </c>
      <c r="Q3615">
        <v>90</v>
      </c>
      <c r="R3615">
        <v>0.64</v>
      </c>
      <c r="S3615">
        <v>0.98</v>
      </c>
      <c r="T3615">
        <v>5.0999999999999996</v>
      </c>
      <c r="U3615">
        <v>0.1</v>
      </c>
      <c r="V3615">
        <v>0.02</v>
      </c>
      <c r="Y3615">
        <v>94</v>
      </c>
      <c r="Z3615">
        <v>170</v>
      </c>
      <c r="AA3615">
        <v>93</v>
      </c>
      <c r="AB3615">
        <v>0.55000000000000004</v>
      </c>
    </row>
    <row r="3616" spans="1:28" x14ac:dyDescent="0.35">
      <c r="A3616" s="3" t="s">
        <v>28</v>
      </c>
      <c r="B3616" s="3" t="s">
        <v>29</v>
      </c>
      <c r="C3616">
        <v>60</v>
      </c>
      <c r="D3616" s="3" t="s">
        <v>30</v>
      </c>
      <c r="E3616" s="3" t="s">
        <v>37</v>
      </c>
      <c r="F3616" s="3" t="s">
        <v>32</v>
      </c>
      <c r="G3616" s="3" t="s">
        <v>37</v>
      </c>
      <c r="H3616" s="3" t="s">
        <v>32</v>
      </c>
      <c r="I3616">
        <v>2004</v>
      </c>
      <c r="J3616">
        <v>8</v>
      </c>
      <c r="K3616" s="3" t="s">
        <v>33</v>
      </c>
      <c r="L3616" s="3" t="s">
        <v>46</v>
      </c>
      <c r="M3616" s="3" t="s">
        <v>35</v>
      </c>
      <c r="N3616" s="3" t="s">
        <v>38</v>
      </c>
      <c r="R3616">
        <v>13.5</v>
      </c>
      <c r="U3616">
        <v>4</v>
      </c>
      <c r="V3616">
        <v>1.6</v>
      </c>
      <c r="Y3616">
        <v>145</v>
      </c>
      <c r="Z3616">
        <v>108</v>
      </c>
      <c r="AA3616">
        <v>76</v>
      </c>
      <c r="AB3616">
        <v>86.4</v>
      </c>
    </row>
    <row r="3617" spans="1:28" x14ac:dyDescent="0.35">
      <c r="A3617" s="3" t="s">
        <v>28</v>
      </c>
      <c r="B3617" s="3" t="s">
        <v>29</v>
      </c>
      <c r="C3617">
        <v>67</v>
      </c>
      <c r="D3617" s="3" t="s">
        <v>53</v>
      </c>
      <c r="E3617" s="3" t="s">
        <v>37</v>
      </c>
      <c r="F3617" s="3" t="s">
        <v>32</v>
      </c>
      <c r="G3617" s="3" t="s">
        <v>32</v>
      </c>
      <c r="H3617" s="3" t="s">
        <v>32</v>
      </c>
      <c r="I3617">
        <v>2003</v>
      </c>
      <c r="J3617">
        <v>9</v>
      </c>
      <c r="K3617" s="3" t="s">
        <v>33</v>
      </c>
      <c r="L3617" s="3" t="s">
        <v>46</v>
      </c>
      <c r="M3617" s="3" t="s">
        <v>51</v>
      </c>
      <c r="N3617" s="3" t="s">
        <v>38</v>
      </c>
      <c r="O3617">
        <v>80</v>
      </c>
      <c r="P3617">
        <v>188</v>
      </c>
      <c r="Q3617">
        <v>85</v>
      </c>
      <c r="R3617">
        <v>14.4</v>
      </c>
      <c r="S3617">
        <v>7.2</v>
      </c>
      <c r="U3617">
        <v>3.5</v>
      </c>
      <c r="V3617">
        <v>0.5</v>
      </c>
      <c r="Y3617">
        <v>108</v>
      </c>
      <c r="Z3617">
        <v>162</v>
      </c>
      <c r="AA3617">
        <v>96</v>
      </c>
      <c r="AB3617">
        <v>61.55</v>
      </c>
    </row>
    <row r="3618" spans="1:28" x14ac:dyDescent="0.35">
      <c r="A3618" s="3" t="s">
        <v>28</v>
      </c>
      <c r="B3618" s="3" t="s">
        <v>29</v>
      </c>
      <c r="C3618">
        <v>62</v>
      </c>
      <c r="D3618" s="3" t="s">
        <v>30</v>
      </c>
      <c r="E3618" s="3" t="s">
        <v>50</v>
      </c>
      <c r="F3618" s="3" t="s">
        <v>32</v>
      </c>
      <c r="G3618" s="3" t="s">
        <v>32</v>
      </c>
      <c r="H3618" s="3" t="s">
        <v>37</v>
      </c>
      <c r="K3618" s="3"/>
      <c r="L3618" s="3"/>
      <c r="M3618" s="3"/>
      <c r="N3618" s="3" t="s">
        <v>43</v>
      </c>
      <c r="O3618">
        <v>70</v>
      </c>
      <c r="P3618">
        <v>172</v>
      </c>
      <c r="Q3618">
        <v>88</v>
      </c>
      <c r="R3618">
        <v>9.1</v>
      </c>
      <c r="S3618">
        <v>6.2</v>
      </c>
      <c r="Y3618">
        <v>102</v>
      </c>
      <c r="Z3618">
        <v>177</v>
      </c>
      <c r="AA3618">
        <v>105</v>
      </c>
      <c r="AB3618">
        <v>114.09</v>
      </c>
    </row>
    <row r="3619" spans="1:28" x14ac:dyDescent="0.35">
      <c r="A3619" s="3" t="s">
        <v>28</v>
      </c>
      <c r="B3619" s="3" t="s">
        <v>29</v>
      </c>
      <c r="C3619">
        <v>51</v>
      </c>
      <c r="D3619" s="3" t="s">
        <v>30</v>
      </c>
      <c r="E3619" s="3" t="s">
        <v>37</v>
      </c>
      <c r="F3619" s="3" t="s">
        <v>32</v>
      </c>
      <c r="G3619" s="3" t="s">
        <v>32</v>
      </c>
      <c r="H3619" s="3" t="s">
        <v>32</v>
      </c>
      <c r="I3619">
        <v>1999</v>
      </c>
      <c r="J3619">
        <v>13</v>
      </c>
      <c r="K3619" s="3" t="s">
        <v>33</v>
      </c>
      <c r="L3619" s="3" t="s">
        <v>42</v>
      </c>
      <c r="M3619" s="3" t="s">
        <v>51</v>
      </c>
      <c r="N3619" s="3" t="s">
        <v>48</v>
      </c>
      <c r="O3619">
        <v>90</v>
      </c>
      <c r="P3619">
        <v>165</v>
      </c>
      <c r="Q3619">
        <v>65</v>
      </c>
      <c r="R3619">
        <v>7</v>
      </c>
      <c r="S3619">
        <v>8.1</v>
      </c>
      <c r="T3619">
        <v>4.0999999999999996</v>
      </c>
      <c r="U3619">
        <v>2.1</v>
      </c>
      <c r="V3619">
        <v>0.2</v>
      </c>
      <c r="Y3619">
        <v>82</v>
      </c>
      <c r="Z3619">
        <v>135</v>
      </c>
      <c r="AA3619">
        <v>85</v>
      </c>
      <c r="AB3619">
        <v>10.25</v>
      </c>
    </row>
    <row r="3620" spans="1:28" x14ac:dyDescent="0.35">
      <c r="A3620" s="3" t="s">
        <v>28</v>
      </c>
      <c r="B3620" s="3" t="s">
        <v>36</v>
      </c>
      <c r="C3620">
        <v>56</v>
      </c>
      <c r="D3620" s="3" t="s">
        <v>30</v>
      </c>
      <c r="E3620" s="3" t="s">
        <v>31</v>
      </c>
      <c r="F3620" s="3" t="s">
        <v>32</v>
      </c>
      <c r="G3620" s="3" t="s">
        <v>32</v>
      </c>
      <c r="H3620" s="3" t="s">
        <v>32</v>
      </c>
      <c r="I3620">
        <v>1989</v>
      </c>
      <c r="J3620">
        <v>23</v>
      </c>
      <c r="K3620" s="3" t="s">
        <v>33</v>
      </c>
      <c r="L3620" s="3" t="s">
        <v>42</v>
      </c>
      <c r="M3620" s="3" t="s">
        <v>47</v>
      </c>
      <c r="N3620" s="3" t="s">
        <v>43</v>
      </c>
      <c r="O3620">
        <v>124</v>
      </c>
      <c r="P3620">
        <v>156</v>
      </c>
      <c r="Q3620">
        <v>99</v>
      </c>
      <c r="R3620">
        <v>11.9</v>
      </c>
      <c r="S3620">
        <v>12.2</v>
      </c>
      <c r="T3620">
        <v>8.3000000000000007</v>
      </c>
      <c r="U3620">
        <v>4.2</v>
      </c>
      <c r="V3620">
        <v>0.4</v>
      </c>
      <c r="Y3620">
        <v>66</v>
      </c>
      <c r="Z3620">
        <v>129</v>
      </c>
      <c r="AA3620">
        <v>85</v>
      </c>
      <c r="AB3620">
        <v>108.11</v>
      </c>
    </row>
    <row r="3621" spans="1:28" x14ac:dyDescent="0.35">
      <c r="A3621" s="3" t="s">
        <v>28</v>
      </c>
      <c r="B3621" s="3" t="s">
        <v>29</v>
      </c>
      <c r="C3621">
        <v>83</v>
      </c>
      <c r="D3621" s="3" t="s">
        <v>30</v>
      </c>
      <c r="E3621" s="3" t="s">
        <v>37</v>
      </c>
      <c r="F3621" s="3" t="s">
        <v>32</v>
      </c>
      <c r="G3621" s="3" t="s">
        <v>37</v>
      </c>
      <c r="H3621" s="3" t="s">
        <v>37</v>
      </c>
      <c r="K3621" s="3"/>
      <c r="L3621" s="3"/>
      <c r="M3621" s="3"/>
      <c r="N3621" s="3" t="s">
        <v>43</v>
      </c>
      <c r="O3621">
        <v>74</v>
      </c>
      <c r="P3621">
        <v>150</v>
      </c>
      <c r="Q3621">
        <v>48</v>
      </c>
      <c r="R3621">
        <v>6.6</v>
      </c>
      <c r="S3621">
        <v>5.0999999999999996</v>
      </c>
      <c r="U3621">
        <v>6.4</v>
      </c>
      <c r="V3621">
        <v>1.6</v>
      </c>
      <c r="W3621">
        <v>4.57</v>
      </c>
      <c r="X3621">
        <v>1.1000000000000001</v>
      </c>
      <c r="Y3621">
        <v>103</v>
      </c>
      <c r="Z3621">
        <v>197</v>
      </c>
      <c r="AA3621">
        <v>119</v>
      </c>
      <c r="AB3621">
        <v>25.69</v>
      </c>
    </row>
    <row r="3622" spans="1:28" x14ac:dyDescent="0.35">
      <c r="A3622" s="3" t="s">
        <v>28</v>
      </c>
      <c r="B3622" s="3" t="s">
        <v>29</v>
      </c>
      <c r="C3622">
        <v>56</v>
      </c>
      <c r="D3622" s="3" t="s">
        <v>55</v>
      </c>
      <c r="E3622" s="3" t="s">
        <v>31</v>
      </c>
      <c r="F3622" s="3" t="s">
        <v>32</v>
      </c>
      <c r="G3622" s="3" t="s">
        <v>32</v>
      </c>
      <c r="H3622" s="3" t="s">
        <v>32</v>
      </c>
      <c r="I3622">
        <v>2006</v>
      </c>
      <c r="K3622" s="3" t="s">
        <v>33</v>
      </c>
      <c r="L3622" s="3" t="s">
        <v>46</v>
      </c>
      <c r="M3622" s="3" t="s">
        <v>62</v>
      </c>
      <c r="N3622" s="3" t="s">
        <v>38</v>
      </c>
      <c r="O3622">
        <v>102</v>
      </c>
      <c r="P3622">
        <v>160</v>
      </c>
      <c r="Q3622">
        <v>73</v>
      </c>
      <c r="R3622">
        <v>14</v>
      </c>
      <c r="S3622">
        <v>8.4</v>
      </c>
      <c r="T3622">
        <v>6.5</v>
      </c>
      <c r="U3622">
        <v>5.2</v>
      </c>
      <c r="V3622">
        <v>3.5</v>
      </c>
      <c r="Y3622">
        <v>72</v>
      </c>
      <c r="Z3622">
        <v>170</v>
      </c>
      <c r="AA3622">
        <v>94</v>
      </c>
      <c r="AB3622">
        <v>69.84</v>
      </c>
    </row>
    <row r="3623" spans="1:28" x14ac:dyDescent="0.35">
      <c r="A3623" s="3" t="s">
        <v>28</v>
      </c>
      <c r="B3623" s="3" t="s">
        <v>36</v>
      </c>
      <c r="C3623">
        <v>73</v>
      </c>
      <c r="D3623" s="3" t="s">
        <v>41</v>
      </c>
      <c r="E3623" s="3" t="s">
        <v>37</v>
      </c>
      <c r="F3623" s="3" t="s">
        <v>37</v>
      </c>
      <c r="G3623" s="3" t="s">
        <v>37</v>
      </c>
      <c r="H3623" s="3" t="s">
        <v>37</v>
      </c>
      <c r="K3623" s="3"/>
      <c r="L3623" s="3"/>
      <c r="M3623" s="3"/>
      <c r="N3623" s="3" t="s">
        <v>48</v>
      </c>
      <c r="O3623">
        <v>110</v>
      </c>
      <c r="P3623">
        <v>170</v>
      </c>
      <c r="Q3623">
        <v>90</v>
      </c>
      <c r="R3623">
        <v>5.9</v>
      </c>
      <c r="S3623">
        <v>6.6</v>
      </c>
      <c r="T3623">
        <v>4.5</v>
      </c>
      <c r="U3623">
        <v>5.6</v>
      </c>
      <c r="V3623">
        <v>1.5</v>
      </c>
      <c r="Y3623">
        <v>95</v>
      </c>
      <c r="Z3623">
        <v>122</v>
      </c>
      <c r="AA3623">
        <v>83</v>
      </c>
      <c r="AB3623">
        <v>74.66</v>
      </c>
    </row>
    <row r="3624" spans="1:28" x14ac:dyDescent="0.35">
      <c r="A3624" s="3" t="s">
        <v>28</v>
      </c>
      <c r="B3624" s="3" t="s">
        <v>36</v>
      </c>
      <c r="C3624">
        <v>57</v>
      </c>
      <c r="D3624" s="3" t="s">
        <v>30</v>
      </c>
      <c r="E3624" s="3" t="s">
        <v>37</v>
      </c>
      <c r="F3624" s="3" t="s">
        <v>32</v>
      </c>
      <c r="G3624" s="3" t="s">
        <v>32</v>
      </c>
      <c r="H3624" s="3" t="s">
        <v>32</v>
      </c>
      <c r="J3624">
        <v>37</v>
      </c>
      <c r="K3624" s="3" t="s">
        <v>59</v>
      </c>
      <c r="L3624" s="3" t="s">
        <v>42</v>
      </c>
      <c r="M3624" s="3" t="s">
        <v>51</v>
      </c>
      <c r="N3624" s="3" t="s">
        <v>43</v>
      </c>
      <c r="O3624">
        <v>125</v>
      </c>
      <c r="P3624">
        <v>154</v>
      </c>
      <c r="Q3624">
        <v>101</v>
      </c>
      <c r="R3624">
        <v>19.3</v>
      </c>
      <c r="S3624">
        <v>11.9</v>
      </c>
      <c r="T3624">
        <v>6.7</v>
      </c>
      <c r="U3624">
        <v>3.6</v>
      </c>
      <c r="V3624">
        <v>1.8</v>
      </c>
      <c r="W3624">
        <v>2.87</v>
      </c>
      <c r="X3624">
        <v>1</v>
      </c>
      <c r="Y3624">
        <v>72</v>
      </c>
      <c r="Z3624">
        <v>183</v>
      </c>
      <c r="AA3624">
        <v>78</v>
      </c>
      <c r="AB3624">
        <v>99.07</v>
      </c>
    </row>
    <row r="3625" spans="1:28" x14ac:dyDescent="0.35">
      <c r="A3625" s="3" t="s">
        <v>28</v>
      </c>
      <c r="B3625" s="3" t="s">
        <v>36</v>
      </c>
      <c r="C3625">
        <v>79</v>
      </c>
      <c r="D3625" s="3" t="s">
        <v>41</v>
      </c>
      <c r="E3625" s="3" t="s">
        <v>37</v>
      </c>
      <c r="F3625" s="3" t="s">
        <v>37</v>
      </c>
      <c r="G3625" s="3" t="s">
        <v>37</v>
      </c>
      <c r="H3625" s="3" t="s">
        <v>37</v>
      </c>
      <c r="K3625" s="3"/>
      <c r="L3625" s="3"/>
      <c r="M3625" s="3"/>
      <c r="N3625" s="3" t="s">
        <v>43</v>
      </c>
      <c r="O3625">
        <v>105</v>
      </c>
      <c r="P3625">
        <v>165</v>
      </c>
      <c r="Q3625">
        <v>70</v>
      </c>
      <c r="R3625">
        <v>7.4</v>
      </c>
      <c r="S3625">
        <v>4.5999999999999996</v>
      </c>
      <c r="T3625">
        <v>4</v>
      </c>
      <c r="U3625">
        <v>4.5</v>
      </c>
      <c r="V3625">
        <v>0.9</v>
      </c>
      <c r="Y3625">
        <v>131</v>
      </c>
      <c r="Z3625">
        <v>205</v>
      </c>
      <c r="AA3625">
        <v>115</v>
      </c>
      <c r="AB3625">
        <v>56.21</v>
      </c>
    </row>
    <row r="3626" spans="1:28" x14ac:dyDescent="0.35">
      <c r="A3626" s="3" t="s">
        <v>28</v>
      </c>
      <c r="B3626" s="3" t="s">
        <v>29</v>
      </c>
      <c r="C3626">
        <v>52</v>
      </c>
      <c r="D3626" s="3" t="s">
        <v>30</v>
      </c>
      <c r="E3626" s="3" t="s">
        <v>31</v>
      </c>
      <c r="F3626" s="3" t="s">
        <v>32</v>
      </c>
      <c r="G3626" s="3" t="s">
        <v>32</v>
      </c>
      <c r="H3626" s="3" t="s">
        <v>32</v>
      </c>
      <c r="I3626">
        <v>2010</v>
      </c>
      <c r="J3626">
        <v>2</v>
      </c>
      <c r="K3626" s="3" t="s">
        <v>33</v>
      </c>
      <c r="L3626" s="3" t="s">
        <v>46</v>
      </c>
      <c r="M3626" s="3" t="s">
        <v>47</v>
      </c>
      <c r="N3626" s="3" t="s">
        <v>38</v>
      </c>
      <c r="O3626">
        <v>124</v>
      </c>
      <c r="P3626">
        <v>178</v>
      </c>
      <c r="Q3626">
        <v>85</v>
      </c>
      <c r="R3626">
        <v>15.1</v>
      </c>
      <c r="S3626">
        <v>9.5</v>
      </c>
      <c r="U3626">
        <v>5.9</v>
      </c>
      <c r="V3626">
        <v>1.5</v>
      </c>
      <c r="Y3626">
        <v>64</v>
      </c>
      <c r="Z3626">
        <v>206</v>
      </c>
      <c r="AA3626">
        <v>113</v>
      </c>
      <c r="AB3626">
        <v>51.11</v>
      </c>
    </row>
    <row r="3627" spans="1:28" x14ac:dyDescent="0.35">
      <c r="A3627" s="3" t="s">
        <v>28</v>
      </c>
      <c r="B3627" s="3" t="s">
        <v>36</v>
      </c>
      <c r="C3627">
        <v>54</v>
      </c>
      <c r="D3627" s="3" t="s">
        <v>30</v>
      </c>
      <c r="E3627" s="3" t="s">
        <v>37</v>
      </c>
      <c r="F3627" s="3" t="s">
        <v>37</v>
      </c>
      <c r="G3627" s="3" t="s">
        <v>32</v>
      </c>
      <c r="H3627" s="3" t="s">
        <v>32</v>
      </c>
      <c r="I3627">
        <v>2004</v>
      </c>
      <c r="J3627">
        <v>8</v>
      </c>
      <c r="K3627" s="3" t="s">
        <v>33</v>
      </c>
      <c r="L3627" s="3" t="s">
        <v>46</v>
      </c>
      <c r="M3627" s="3" t="s">
        <v>35</v>
      </c>
      <c r="N3627" s="3" t="s">
        <v>43</v>
      </c>
      <c r="O3627">
        <v>60</v>
      </c>
      <c r="P3627">
        <v>161</v>
      </c>
      <c r="Q3627">
        <v>80</v>
      </c>
      <c r="R3627">
        <v>9.8000000000000007</v>
      </c>
      <c r="S3627">
        <v>11.2</v>
      </c>
      <c r="U3627">
        <v>4.8</v>
      </c>
      <c r="V3627">
        <v>1.5</v>
      </c>
      <c r="Y3627">
        <v>97</v>
      </c>
      <c r="Z3627">
        <v>198</v>
      </c>
      <c r="AA3627">
        <v>115</v>
      </c>
      <c r="AB3627">
        <v>121.27</v>
      </c>
    </row>
    <row r="3628" spans="1:28" x14ac:dyDescent="0.35">
      <c r="A3628" s="3" t="s">
        <v>28</v>
      </c>
      <c r="B3628" s="3" t="s">
        <v>29</v>
      </c>
      <c r="C3628">
        <v>74</v>
      </c>
      <c r="D3628" s="3" t="s">
        <v>30</v>
      </c>
      <c r="E3628" s="3" t="s">
        <v>37</v>
      </c>
      <c r="F3628" s="3" t="s">
        <v>32</v>
      </c>
      <c r="G3628" s="3" t="s">
        <v>37</v>
      </c>
      <c r="H3628" s="3" t="s">
        <v>37</v>
      </c>
      <c r="K3628" s="3"/>
      <c r="L3628" s="3"/>
      <c r="M3628" s="3"/>
      <c r="N3628" s="3" t="s">
        <v>43</v>
      </c>
      <c r="O3628">
        <v>125</v>
      </c>
      <c r="P3628">
        <v>168</v>
      </c>
      <c r="Q3628">
        <v>92</v>
      </c>
      <c r="R3628">
        <v>7.2</v>
      </c>
      <c r="S3628">
        <v>6.2</v>
      </c>
      <c r="U3628">
        <v>6</v>
      </c>
      <c r="V3628">
        <v>1.7</v>
      </c>
      <c r="Y3628">
        <v>102</v>
      </c>
      <c r="Z3628">
        <v>200</v>
      </c>
      <c r="AA3628">
        <v>106</v>
      </c>
      <c r="AB3628">
        <v>62.76</v>
      </c>
    </row>
    <row r="3629" spans="1:28" x14ac:dyDescent="0.35">
      <c r="A3629" s="3" t="s">
        <v>28</v>
      </c>
      <c r="B3629" s="3" t="s">
        <v>36</v>
      </c>
      <c r="C3629">
        <v>54</v>
      </c>
      <c r="D3629" s="3" t="s">
        <v>30</v>
      </c>
      <c r="E3629" s="3" t="s">
        <v>37</v>
      </c>
      <c r="F3629" s="3" t="s">
        <v>32</v>
      </c>
      <c r="G3629" s="3" t="s">
        <v>32</v>
      </c>
      <c r="H3629" s="3" t="s">
        <v>32</v>
      </c>
      <c r="I3629">
        <v>2007</v>
      </c>
      <c r="J3629">
        <v>5</v>
      </c>
      <c r="K3629" s="3" t="s">
        <v>33</v>
      </c>
      <c r="L3629" s="3" t="s">
        <v>46</v>
      </c>
      <c r="M3629" s="3" t="s">
        <v>35</v>
      </c>
      <c r="N3629" s="3" t="s">
        <v>48</v>
      </c>
      <c r="O3629">
        <v>65</v>
      </c>
      <c r="P3629">
        <v>160</v>
      </c>
      <c r="Q3629">
        <v>70</v>
      </c>
      <c r="R3629">
        <v>11.6</v>
      </c>
      <c r="U3629">
        <v>6.5</v>
      </c>
      <c r="V3629">
        <v>1.4</v>
      </c>
      <c r="Y3629">
        <v>105</v>
      </c>
      <c r="Z3629">
        <v>179</v>
      </c>
      <c r="AA3629">
        <v>105</v>
      </c>
      <c r="AB3629">
        <v>71.150000000000006</v>
      </c>
    </row>
    <row r="3630" spans="1:28" x14ac:dyDescent="0.35">
      <c r="A3630" s="3" t="s">
        <v>28</v>
      </c>
      <c r="B3630" s="3" t="s">
        <v>29</v>
      </c>
      <c r="C3630">
        <v>73</v>
      </c>
      <c r="D3630" s="3" t="s">
        <v>53</v>
      </c>
      <c r="E3630" s="3" t="s">
        <v>37</v>
      </c>
      <c r="F3630" s="3" t="s">
        <v>37</v>
      </c>
      <c r="G3630" s="3" t="s">
        <v>37</v>
      </c>
      <c r="H3630" s="3" t="s">
        <v>37</v>
      </c>
      <c r="K3630" s="3"/>
      <c r="L3630" s="3"/>
      <c r="M3630" s="3"/>
      <c r="N3630" s="3" t="s">
        <v>43</v>
      </c>
      <c r="O3630">
        <v>105</v>
      </c>
      <c r="P3630">
        <v>172</v>
      </c>
      <c r="Q3630">
        <v>80</v>
      </c>
      <c r="R3630">
        <v>7.7</v>
      </c>
      <c r="S3630">
        <v>6.6</v>
      </c>
      <c r="U3630">
        <v>5.9</v>
      </c>
      <c r="V3630">
        <v>1.3</v>
      </c>
      <c r="Y3630">
        <v>105</v>
      </c>
      <c r="Z3630">
        <v>175</v>
      </c>
      <c r="AA3630">
        <v>97</v>
      </c>
      <c r="AB3630">
        <v>90.31</v>
      </c>
    </row>
    <row r="3631" spans="1:28" x14ac:dyDescent="0.35">
      <c r="A3631" s="3" t="s">
        <v>28</v>
      </c>
      <c r="B3631" s="3" t="s">
        <v>36</v>
      </c>
      <c r="C3631">
        <v>87</v>
      </c>
      <c r="D3631" s="3" t="s">
        <v>30</v>
      </c>
      <c r="E3631" s="3" t="s">
        <v>37</v>
      </c>
      <c r="F3631" s="3" t="s">
        <v>32</v>
      </c>
      <c r="G3631" s="3" t="s">
        <v>37</v>
      </c>
      <c r="H3631" s="3" t="s">
        <v>37</v>
      </c>
      <c r="K3631" s="3"/>
      <c r="L3631" s="3"/>
      <c r="M3631" s="3"/>
      <c r="N3631" s="3" t="s">
        <v>48</v>
      </c>
      <c r="O3631">
        <v>85</v>
      </c>
      <c r="P3631">
        <v>160</v>
      </c>
      <c r="Q3631">
        <v>95</v>
      </c>
      <c r="S3631">
        <v>6.2</v>
      </c>
      <c r="T3631">
        <v>4.5</v>
      </c>
      <c r="U3631">
        <v>7.6</v>
      </c>
      <c r="V3631">
        <v>0.9</v>
      </c>
      <c r="W3631">
        <v>5.59</v>
      </c>
      <c r="X3631">
        <v>1.6</v>
      </c>
      <c r="Y3631">
        <v>100</v>
      </c>
      <c r="Z3631">
        <v>180</v>
      </c>
      <c r="AA3631">
        <v>101</v>
      </c>
      <c r="AB3631">
        <v>63.86</v>
      </c>
    </row>
    <row r="3632" spans="1:28" x14ac:dyDescent="0.35">
      <c r="A3632" s="3" t="s">
        <v>28</v>
      </c>
      <c r="B3632" s="3" t="s">
        <v>29</v>
      </c>
      <c r="C3632">
        <v>73</v>
      </c>
      <c r="D3632" s="3" t="s">
        <v>30</v>
      </c>
      <c r="E3632" s="3" t="s">
        <v>37</v>
      </c>
      <c r="F3632" s="3" t="s">
        <v>32</v>
      </c>
      <c r="G3632" s="3" t="s">
        <v>32</v>
      </c>
      <c r="H3632" s="3" t="s">
        <v>32</v>
      </c>
      <c r="I3632">
        <v>2004</v>
      </c>
      <c r="J3632">
        <v>8</v>
      </c>
      <c r="K3632" s="3" t="s">
        <v>33</v>
      </c>
      <c r="L3632" s="3" t="s">
        <v>46</v>
      </c>
      <c r="M3632" s="3" t="s">
        <v>35</v>
      </c>
      <c r="N3632" s="3" t="s">
        <v>48</v>
      </c>
      <c r="O3632">
        <v>110</v>
      </c>
      <c r="P3632">
        <v>173</v>
      </c>
      <c r="Q3632">
        <v>72</v>
      </c>
      <c r="R3632">
        <v>17.2</v>
      </c>
      <c r="S3632">
        <v>9.1999999999999993</v>
      </c>
      <c r="U3632">
        <v>5.0999999999999996</v>
      </c>
      <c r="V3632">
        <v>2</v>
      </c>
      <c r="Y3632">
        <v>90</v>
      </c>
      <c r="Z3632">
        <v>188</v>
      </c>
      <c r="AA3632">
        <v>89</v>
      </c>
      <c r="AB3632">
        <v>34.5</v>
      </c>
    </row>
    <row r="3633" spans="1:28" x14ac:dyDescent="0.35">
      <c r="A3633" s="3" t="s">
        <v>28</v>
      </c>
      <c r="B3633" s="3" t="s">
        <v>36</v>
      </c>
      <c r="C3633">
        <v>30</v>
      </c>
      <c r="D3633" s="3" t="s">
        <v>30</v>
      </c>
      <c r="E3633" s="3" t="s">
        <v>37</v>
      </c>
      <c r="F3633" s="3" t="s">
        <v>37</v>
      </c>
      <c r="G3633" s="3" t="s">
        <v>37</v>
      </c>
      <c r="H3633" s="3" t="s">
        <v>32</v>
      </c>
      <c r="I3633">
        <v>2009</v>
      </c>
      <c r="J3633">
        <v>3</v>
      </c>
      <c r="K3633" s="3" t="s">
        <v>33</v>
      </c>
      <c r="L3633" s="3" t="s">
        <v>58</v>
      </c>
      <c r="M3633" s="3" t="s">
        <v>54</v>
      </c>
      <c r="N3633" s="3" t="s">
        <v>43</v>
      </c>
      <c r="O3633">
        <v>100</v>
      </c>
      <c r="P3633">
        <v>155</v>
      </c>
      <c r="Q3633">
        <v>96</v>
      </c>
      <c r="R3633">
        <v>21.9</v>
      </c>
      <c r="U3633">
        <v>5.7</v>
      </c>
      <c r="V3633">
        <v>4.9000000000000004</v>
      </c>
      <c r="Y3633">
        <v>109</v>
      </c>
      <c r="Z3633">
        <v>147</v>
      </c>
      <c r="AA3633">
        <v>83</v>
      </c>
      <c r="AB3633">
        <v>144.51</v>
      </c>
    </row>
    <row r="3634" spans="1:28" x14ac:dyDescent="0.35">
      <c r="A3634" s="3" t="s">
        <v>28</v>
      </c>
      <c r="B3634" s="3" t="s">
        <v>36</v>
      </c>
      <c r="C3634">
        <v>67</v>
      </c>
      <c r="D3634" s="3" t="s">
        <v>41</v>
      </c>
      <c r="E3634" s="3" t="s">
        <v>37</v>
      </c>
      <c r="F3634" s="3" t="s">
        <v>32</v>
      </c>
      <c r="G3634" s="3" t="s">
        <v>32</v>
      </c>
      <c r="H3634" s="3" t="s">
        <v>32</v>
      </c>
      <c r="I3634">
        <v>1994</v>
      </c>
      <c r="J3634">
        <v>18</v>
      </c>
      <c r="K3634" s="3" t="s">
        <v>33</v>
      </c>
      <c r="L3634" s="3" t="s">
        <v>44</v>
      </c>
      <c r="M3634" s="3" t="s">
        <v>51</v>
      </c>
      <c r="N3634" s="3" t="s">
        <v>48</v>
      </c>
      <c r="O3634">
        <v>90</v>
      </c>
      <c r="P3634">
        <v>170</v>
      </c>
      <c r="Q3634">
        <v>70</v>
      </c>
      <c r="R3634">
        <v>4.9000000000000004</v>
      </c>
      <c r="S3634">
        <v>17.600000000000001</v>
      </c>
      <c r="T3634">
        <v>9.1999999999999993</v>
      </c>
      <c r="U3634">
        <v>3.1</v>
      </c>
      <c r="V3634">
        <v>1.8</v>
      </c>
      <c r="Y3634">
        <v>103</v>
      </c>
      <c r="Z3634">
        <v>160</v>
      </c>
      <c r="AA3634">
        <v>72</v>
      </c>
      <c r="AB3634">
        <v>66.430000000000007</v>
      </c>
    </row>
    <row r="3635" spans="1:28" x14ac:dyDescent="0.35">
      <c r="A3635" s="3" t="s">
        <v>28</v>
      </c>
      <c r="B3635" s="3" t="s">
        <v>29</v>
      </c>
      <c r="C3635">
        <v>85</v>
      </c>
      <c r="D3635" s="3" t="s">
        <v>30</v>
      </c>
      <c r="E3635" s="3" t="s">
        <v>37</v>
      </c>
      <c r="F3635" s="3" t="s">
        <v>32</v>
      </c>
      <c r="G3635" s="3" t="s">
        <v>32</v>
      </c>
      <c r="H3635" s="3" t="s">
        <v>37</v>
      </c>
      <c r="K3635" s="3"/>
      <c r="L3635" s="3"/>
      <c r="M3635" s="3"/>
      <c r="N3635" s="3" t="s">
        <v>43</v>
      </c>
      <c r="O3635">
        <v>98</v>
      </c>
      <c r="P3635">
        <v>174</v>
      </c>
      <c r="Q3635">
        <v>82</v>
      </c>
      <c r="R3635">
        <v>15.2</v>
      </c>
      <c r="S3635">
        <v>5.5</v>
      </c>
      <c r="U3635">
        <v>4.4000000000000004</v>
      </c>
      <c r="V3635">
        <v>0.5</v>
      </c>
      <c r="Y3635">
        <v>100</v>
      </c>
      <c r="Z3635">
        <v>166</v>
      </c>
      <c r="AA3635">
        <v>94</v>
      </c>
      <c r="AB3635">
        <v>54.39</v>
      </c>
    </row>
    <row r="3636" spans="1:28" x14ac:dyDescent="0.35">
      <c r="A3636" s="3" t="s">
        <v>28</v>
      </c>
      <c r="B3636" s="3" t="s">
        <v>29</v>
      </c>
      <c r="C3636">
        <v>48</v>
      </c>
      <c r="D3636" s="3" t="s">
        <v>30</v>
      </c>
      <c r="E3636" s="3" t="s">
        <v>31</v>
      </c>
      <c r="F3636" s="3" t="s">
        <v>32</v>
      </c>
      <c r="G3636" s="3" t="s">
        <v>32</v>
      </c>
      <c r="H3636" s="3" t="s">
        <v>37</v>
      </c>
      <c r="K3636" s="3"/>
      <c r="L3636" s="3"/>
      <c r="M3636" s="3"/>
      <c r="N3636" s="3" t="s">
        <v>48</v>
      </c>
      <c r="O3636">
        <v>100</v>
      </c>
      <c r="P3636">
        <v>168</v>
      </c>
      <c r="Q3636">
        <v>85</v>
      </c>
      <c r="R3636">
        <v>6</v>
      </c>
      <c r="S3636">
        <v>5</v>
      </c>
      <c r="U3636">
        <v>4</v>
      </c>
      <c r="V3636">
        <v>0.6</v>
      </c>
      <c r="Y3636">
        <v>110</v>
      </c>
      <c r="Z3636">
        <v>150</v>
      </c>
      <c r="AA3636">
        <v>90</v>
      </c>
      <c r="AB3636">
        <v>110.56</v>
      </c>
    </row>
    <row r="3637" spans="1:28" x14ac:dyDescent="0.35">
      <c r="A3637" s="3" t="s">
        <v>28</v>
      </c>
      <c r="B3637" s="3" t="s">
        <v>36</v>
      </c>
      <c r="C3637">
        <v>62</v>
      </c>
      <c r="D3637" s="3" t="s">
        <v>30</v>
      </c>
      <c r="E3637" s="3" t="s">
        <v>37</v>
      </c>
      <c r="F3637" s="3" t="s">
        <v>32</v>
      </c>
      <c r="G3637" s="3" t="s">
        <v>32</v>
      </c>
      <c r="H3637" s="3" t="s">
        <v>32</v>
      </c>
      <c r="I3637">
        <v>1992</v>
      </c>
      <c r="J3637">
        <v>20</v>
      </c>
      <c r="K3637" s="3" t="s">
        <v>33</v>
      </c>
      <c r="L3637" s="3" t="s">
        <v>35</v>
      </c>
      <c r="M3637" s="3" t="s">
        <v>35</v>
      </c>
      <c r="N3637" s="3" t="s">
        <v>43</v>
      </c>
      <c r="O3637">
        <v>85</v>
      </c>
      <c r="P3637">
        <v>160</v>
      </c>
      <c r="Q3637">
        <v>80</v>
      </c>
      <c r="R3637">
        <v>16.8</v>
      </c>
      <c r="S3637">
        <v>9</v>
      </c>
      <c r="U3637">
        <v>4.5</v>
      </c>
      <c r="V3637">
        <v>2.1</v>
      </c>
      <c r="Y3637">
        <v>91</v>
      </c>
      <c r="Z3637">
        <v>223</v>
      </c>
      <c r="AA3637">
        <v>168</v>
      </c>
      <c r="AB3637">
        <v>10.62</v>
      </c>
    </row>
    <row r="3638" spans="1:28" x14ac:dyDescent="0.35">
      <c r="A3638" s="3" t="s">
        <v>28</v>
      </c>
      <c r="B3638" s="3" t="s">
        <v>36</v>
      </c>
      <c r="C3638">
        <v>77</v>
      </c>
      <c r="D3638" s="3" t="s">
        <v>30</v>
      </c>
      <c r="E3638" s="3" t="s">
        <v>37</v>
      </c>
      <c r="F3638" s="3" t="s">
        <v>37</v>
      </c>
      <c r="G3638" s="3" t="s">
        <v>37</v>
      </c>
      <c r="H3638" s="3" t="s">
        <v>37</v>
      </c>
      <c r="K3638" s="3"/>
      <c r="L3638" s="3"/>
      <c r="M3638" s="3"/>
      <c r="N3638" s="3" t="s">
        <v>48</v>
      </c>
      <c r="O3638">
        <v>100</v>
      </c>
      <c r="P3638">
        <v>160</v>
      </c>
      <c r="Q3638">
        <v>90</v>
      </c>
      <c r="R3638">
        <v>10.7</v>
      </c>
      <c r="Y3638">
        <v>98</v>
      </c>
      <c r="Z3638">
        <v>142</v>
      </c>
      <c r="AA3638">
        <v>86</v>
      </c>
      <c r="AB3638">
        <v>75.599999999999994</v>
      </c>
    </row>
    <row r="3639" spans="1:28" x14ac:dyDescent="0.35">
      <c r="A3639" s="3" t="s">
        <v>28</v>
      </c>
      <c r="B3639" s="3" t="s">
        <v>29</v>
      </c>
      <c r="C3639">
        <v>60</v>
      </c>
      <c r="D3639" s="3" t="s">
        <v>30</v>
      </c>
      <c r="E3639" s="3" t="s">
        <v>31</v>
      </c>
      <c r="F3639" s="3" t="s">
        <v>32</v>
      </c>
      <c r="G3639" s="3" t="s">
        <v>32</v>
      </c>
      <c r="H3639" s="3" t="s">
        <v>32</v>
      </c>
      <c r="I3639">
        <v>2002</v>
      </c>
      <c r="J3639">
        <v>10</v>
      </c>
      <c r="K3639" s="3" t="s">
        <v>33</v>
      </c>
      <c r="L3639" s="3" t="s">
        <v>46</v>
      </c>
      <c r="M3639" s="3" t="s">
        <v>35</v>
      </c>
      <c r="N3639" s="3" t="s">
        <v>38</v>
      </c>
      <c r="O3639">
        <v>103</v>
      </c>
      <c r="P3639">
        <v>179</v>
      </c>
      <c r="Q3639">
        <v>83</v>
      </c>
      <c r="R3639">
        <v>4.7</v>
      </c>
      <c r="Y3639">
        <v>58</v>
      </c>
      <c r="Z3639">
        <v>153</v>
      </c>
      <c r="AA3639">
        <v>87</v>
      </c>
      <c r="AB3639">
        <v>89.75</v>
      </c>
    </row>
    <row r="3640" spans="1:28" x14ac:dyDescent="0.35">
      <c r="A3640" s="3" t="s">
        <v>28</v>
      </c>
      <c r="B3640" s="3" t="s">
        <v>36</v>
      </c>
      <c r="C3640">
        <v>45</v>
      </c>
      <c r="D3640" s="3" t="s">
        <v>30</v>
      </c>
      <c r="E3640" s="3" t="s">
        <v>31</v>
      </c>
      <c r="F3640" s="3" t="s">
        <v>32</v>
      </c>
      <c r="G3640" s="3" t="s">
        <v>32</v>
      </c>
      <c r="H3640" s="3" t="s">
        <v>37</v>
      </c>
      <c r="K3640" s="3"/>
      <c r="L3640" s="3"/>
      <c r="M3640" s="3"/>
      <c r="N3640" s="3" t="s">
        <v>43</v>
      </c>
      <c r="O3640">
        <v>95</v>
      </c>
      <c r="P3640">
        <v>160</v>
      </c>
      <c r="Q3640">
        <v>88</v>
      </c>
      <c r="R3640">
        <v>7</v>
      </c>
      <c r="Y3640">
        <v>105</v>
      </c>
      <c r="Z3640">
        <v>108</v>
      </c>
      <c r="AA3640">
        <v>70</v>
      </c>
      <c r="AB3640">
        <v>135.85</v>
      </c>
    </row>
    <row r="3641" spans="1:28" x14ac:dyDescent="0.35">
      <c r="A3641" s="3" t="s">
        <v>28</v>
      </c>
      <c r="B3641" s="3" t="s">
        <v>29</v>
      </c>
      <c r="C3641">
        <v>82</v>
      </c>
      <c r="D3641" s="3" t="s">
        <v>30</v>
      </c>
      <c r="E3641" s="3" t="s">
        <v>37</v>
      </c>
      <c r="F3641" s="3" t="s">
        <v>32</v>
      </c>
      <c r="G3641" s="3" t="s">
        <v>32</v>
      </c>
      <c r="H3641" s="3" t="s">
        <v>32</v>
      </c>
      <c r="I3641">
        <v>1992</v>
      </c>
      <c r="J3641">
        <v>20</v>
      </c>
      <c r="K3641" s="3" t="s">
        <v>33</v>
      </c>
      <c r="L3641" s="3" t="s">
        <v>46</v>
      </c>
      <c r="M3641" s="3" t="s">
        <v>35</v>
      </c>
      <c r="N3641" s="3" t="s">
        <v>38</v>
      </c>
      <c r="O3641">
        <v>100</v>
      </c>
      <c r="P3641">
        <v>165</v>
      </c>
      <c r="Q3641">
        <v>80</v>
      </c>
      <c r="R3641">
        <v>12.6</v>
      </c>
      <c r="Y3641">
        <v>88</v>
      </c>
      <c r="Z3641">
        <v>213</v>
      </c>
      <c r="AA3641">
        <v>90</v>
      </c>
      <c r="AB3641">
        <v>59.45</v>
      </c>
    </row>
    <row r="3642" spans="1:28" x14ac:dyDescent="0.35">
      <c r="A3642" s="3" t="s">
        <v>28</v>
      </c>
      <c r="B3642" s="3" t="s">
        <v>29</v>
      </c>
      <c r="C3642">
        <v>76</v>
      </c>
      <c r="D3642" s="3" t="s">
        <v>30</v>
      </c>
      <c r="E3642" s="3" t="s">
        <v>37</v>
      </c>
      <c r="F3642" s="3" t="s">
        <v>32</v>
      </c>
      <c r="G3642" s="3" t="s">
        <v>32</v>
      </c>
      <c r="H3642" s="3" t="s">
        <v>37</v>
      </c>
      <c r="K3642" s="3"/>
      <c r="L3642" s="3"/>
      <c r="M3642" s="3"/>
      <c r="N3642" s="3" t="s">
        <v>38</v>
      </c>
      <c r="O3642">
        <v>96</v>
      </c>
      <c r="P3642">
        <v>164</v>
      </c>
      <c r="Q3642">
        <v>87</v>
      </c>
      <c r="R3642">
        <v>7.8</v>
      </c>
      <c r="S3642">
        <v>6.7</v>
      </c>
      <c r="U3642">
        <v>5.7</v>
      </c>
      <c r="V3642">
        <v>2</v>
      </c>
      <c r="Y3642">
        <v>66</v>
      </c>
      <c r="Z3642">
        <v>159</v>
      </c>
      <c r="AA3642">
        <v>72</v>
      </c>
      <c r="AB3642">
        <v>30.99</v>
      </c>
    </row>
    <row r="3643" spans="1:28" x14ac:dyDescent="0.35">
      <c r="A3643" s="3" t="s">
        <v>28</v>
      </c>
      <c r="B3643" s="3" t="s">
        <v>29</v>
      </c>
      <c r="C3643">
        <v>77</v>
      </c>
      <c r="D3643" s="3" t="s">
        <v>41</v>
      </c>
      <c r="E3643" s="3" t="s">
        <v>37</v>
      </c>
      <c r="F3643" s="3" t="s">
        <v>37</v>
      </c>
      <c r="G3643" s="3" t="s">
        <v>32</v>
      </c>
      <c r="H3643" s="3" t="s">
        <v>32</v>
      </c>
      <c r="I3643">
        <v>1997</v>
      </c>
      <c r="J3643">
        <v>15</v>
      </c>
      <c r="K3643" s="3" t="s">
        <v>33</v>
      </c>
      <c r="L3643" s="3" t="s">
        <v>46</v>
      </c>
      <c r="M3643" s="3" t="s">
        <v>35</v>
      </c>
      <c r="N3643" s="3" t="s">
        <v>48</v>
      </c>
      <c r="O3643">
        <v>83</v>
      </c>
      <c r="P3643">
        <v>170</v>
      </c>
      <c r="Q3643">
        <v>69</v>
      </c>
      <c r="R3643">
        <v>19.5</v>
      </c>
      <c r="S3643">
        <v>5.6</v>
      </c>
      <c r="T3643">
        <v>6.2</v>
      </c>
      <c r="U3643">
        <v>4</v>
      </c>
      <c r="V3643">
        <v>1.6</v>
      </c>
      <c r="W3643">
        <v>2.4500000000000002</v>
      </c>
      <c r="X3643">
        <v>0.82</v>
      </c>
      <c r="Y3643">
        <v>67</v>
      </c>
      <c r="Z3643">
        <v>155</v>
      </c>
      <c r="AA3643">
        <v>75</v>
      </c>
      <c r="AB3643">
        <v>37.130000000000003</v>
      </c>
    </row>
    <row r="3644" spans="1:28" x14ac:dyDescent="0.35">
      <c r="A3644" s="3" t="s">
        <v>28</v>
      </c>
      <c r="B3644" s="3" t="s">
        <v>29</v>
      </c>
      <c r="C3644">
        <v>62</v>
      </c>
      <c r="D3644" s="3" t="s">
        <v>30</v>
      </c>
      <c r="E3644" s="3" t="s">
        <v>31</v>
      </c>
      <c r="F3644" s="3" t="s">
        <v>32</v>
      </c>
      <c r="G3644" s="3" t="s">
        <v>37</v>
      </c>
      <c r="H3644" s="3" t="s">
        <v>37</v>
      </c>
      <c r="K3644" s="3"/>
      <c r="L3644" s="3"/>
      <c r="M3644" s="3"/>
      <c r="N3644" s="3" t="s">
        <v>43</v>
      </c>
      <c r="O3644">
        <v>88</v>
      </c>
      <c r="P3644">
        <v>175</v>
      </c>
      <c r="Q3644">
        <v>80</v>
      </c>
      <c r="R3644">
        <v>8.9</v>
      </c>
      <c r="S3644">
        <v>5</v>
      </c>
      <c r="U3644">
        <v>4.5</v>
      </c>
      <c r="V3644">
        <v>1.5</v>
      </c>
      <c r="Y3644">
        <v>55</v>
      </c>
      <c r="Z3644">
        <v>161</v>
      </c>
      <c r="AA3644">
        <v>76</v>
      </c>
      <c r="AB3644">
        <v>61.4</v>
      </c>
    </row>
    <row r="3645" spans="1:28" x14ac:dyDescent="0.35">
      <c r="A3645" s="3" t="s">
        <v>28</v>
      </c>
      <c r="B3645" s="3" t="s">
        <v>29</v>
      </c>
      <c r="C3645">
        <v>43</v>
      </c>
      <c r="D3645" s="3" t="s">
        <v>53</v>
      </c>
      <c r="E3645" s="3" t="s">
        <v>31</v>
      </c>
      <c r="F3645" s="3" t="s">
        <v>32</v>
      </c>
      <c r="G3645" s="3" t="s">
        <v>37</v>
      </c>
      <c r="H3645" s="3" t="s">
        <v>37</v>
      </c>
      <c r="K3645" s="3"/>
      <c r="L3645" s="3"/>
      <c r="M3645" s="3"/>
      <c r="N3645" s="3" t="s">
        <v>38</v>
      </c>
      <c r="O3645">
        <v>105</v>
      </c>
      <c r="P3645">
        <v>172</v>
      </c>
      <c r="Q3645">
        <v>134</v>
      </c>
      <c r="R3645">
        <v>9.1999999999999993</v>
      </c>
      <c r="S3645">
        <v>5.5</v>
      </c>
      <c r="U3645">
        <v>5.0999999999999996</v>
      </c>
      <c r="V3645">
        <v>3.3</v>
      </c>
      <c r="W3645">
        <v>2.79</v>
      </c>
      <c r="X3645">
        <v>0.8</v>
      </c>
      <c r="Y3645">
        <v>83</v>
      </c>
      <c r="Z3645">
        <v>122</v>
      </c>
      <c r="AA3645">
        <v>60</v>
      </c>
      <c r="AB3645">
        <v>197.38</v>
      </c>
    </row>
    <row r="3646" spans="1:28" x14ac:dyDescent="0.35">
      <c r="A3646" s="3" t="s">
        <v>28</v>
      </c>
      <c r="B3646" s="3" t="s">
        <v>29</v>
      </c>
      <c r="C3646">
        <v>57</v>
      </c>
      <c r="D3646" s="3" t="s">
        <v>30</v>
      </c>
      <c r="E3646" s="3" t="s">
        <v>31</v>
      </c>
      <c r="F3646" s="3" t="s">
        <v>32</v>
      </c>
      <c r="G3646" s="3" t="s">
        <v>32</v>
      </c>
      <c r="H3646" s="3" t="s">
        <v>32</v>
      </c>
      <c r="I3646">
        <v>2006</v>
      </c>
      <c r="J3646">
        <v>6</v>
      </c>
      <c r="K3646" s="3" t="s">
        <v>33</v>
      </c>
      <c r="L3646" s="3" t="s">
        <v>46</v>
      </c>
      <c r="M3646" s="3" t="s">
        <v>51</v>
      </c>
      <c r="N3646" s="3" t="s">
        <v>43</v>
      </c>
      <c r="O3646">
        <v>87</v>
      </c>
      <c r="P3646">
        <v>175</v>
      </c>
      <c r="Q3646">
        <v>86</v>
      </c>
      <c r="R3646">
        <v>14.8</v>
      </c>
      <c r="S3646">
        <v>7.7</v>
      </c>
      <c r="T3646">
        <v>8.5</v>
      </c>
      <c r="U3646">
        <v>3.6</v>
      </c>
      <c r="V3646">
        <v>0.7</v>
      </c>
      <c r="W3646">
        <v>2.1800000000000002</v>
      </c>
      <c r="X3646">
        <v>1.1000000000000001</v>
      </c>
      <c r="Y3646">
        <v>94</v>
      </c>
      <c r="Z3646">
        <v>174</v>
      </c>
      <c r="AA3646">
        <v>98</v>
      </c>
      <c r="AB3646">
        <v>73.16</v>
      </c>
    </row>
    <row r="3647" spans="1:28" x14ac:dyDescent="0.35">
      <c r="A3647" s="3" t="s">
        <v>28</v>
      </c>
      <c r="B3647" s="3" t="s">
        <v>29</v>
      </c>
      <c r="C3647">
        <v>44</v>
      </c>
      <c r="D3647" s="3" t="s">
        <v>30</v>
      </c>
      <c r="E3647" s="3" t="s">
        <v>31</v>
      </c>
      <c r="F3647" s="3" t="s">
        <v>32</v>
      </c>
      <c r="G3647" s="3" t="s">
        <v>32</v>
      </c>
      <c r="H3647" s="3" t="s">
        <v>32</v>
      </c>
      <c r="I3647">
        <v>2010</v>
      </c>
      <c r="J3647">
        <v>2</v>
      </c>
      <c r="K3647" s="3" t="s">
        <v>33</v>
      </c>
      <c r="L3647" s="3" t="s">
        <v>46</v>
      </c>
      <c r="M3647" s="3" t="s">
        <v>51</v>
      </c>
      <c r="N3647" s="3" t="s">
        <v>38</v>
      </c>
      <c r="O3647">
        <v>96</v>
      </c>
      <c r="P3647">
        <v>177</v>
      </c>
      <c r="Q3647">
        <v>98</v>
      </c>
      <c r="R3647">
        <v>22.2</v>
      </c>
      <c r="S3647">
        <v>8.5</v>
      </c>
      <c r="U3647">
        <v>4.7</v>
      </c>
      <c r="V3647">
        <v>2.4</v>
      </c>
      <c r="Y3647">
        <v>89</v>
      </c>
      <c r="Z3647">
        <v>154</v>
      </c>
      <c r="AA3647">
        <v>116</v>
      </c>
      <c r="AB3647">
        <v>150.28</v>
      </c>
    </row>
    <row r="3648" spans="1:28" x14ac:dyDescent="0.35">
      <c r="A3648" s="3" t="s">
        <v>28</v>
      </c>
      <c r="B3648" s="3" t="s">
        <v>29</v>
      </c>
      <c r="C3648">
        <v>66</v>
      </c>
      <c r="D3648" s="3" t="s">
        <v>30</v>
      </c>
      <c r="E3648" s="3" t="s">
        <v>37</v>
      </c>
      <c r="F3648" s="3" t="s">
        <v>32</v>
      </c>
      <c r="G3648" s="3" t="s">
        <v>37</v>
      </c>
      <c r="H3648" s="3" t="s">
        <v>37</v>
      </c>
      <c r="K3648" s="3"/>
      <c r="L3648" s="3"/>
      <c r="M3648" s="3"/>
      <c r="N3648" s="3" t="s">
        <v>43</v>
      </c>
      <c r="O3648">
        <v>75</v>
      </c>
      <c r="P3648">
        <v>170</v>
      </c>
      <c r="Q3648">
        <v>70</v>
      </c>
      <c r="R3648">
        <v>6.1</v>
      </c>
      <c r="Y3648">
        <v>74</v>
      </c>
      <c r="Z3648">
        <v>158</v>
      </c>
      <c r="AA3648">
        <v>74</v>
      </c>
      <c r="AB3648">
        <v>11.04</v>
      </c>
    </row>
    <row r="3649" spans="1:28" x14ac:dyDescent="0.35">
      <c r="A3649" s="3" t="s">
        <v>28</v>
      </c>
      <c r="B3649" s="3" t="s">
        <v>29</v>
      </c>
      <c r="C3649">
        <v>70</v>
      </c>
      <c r="D3649" s="3" t="s">
        <v>30</v>
      </c>
      <c r="E3649" s="3" t="s">
        <v>50</v>
      </c>
      <c r="F3649" s="3" t="s">
        <v>32</v>
      </c>
      <c r="G3649" s="3" t="s">
        <v>32</v>
      </c>
      <c r="H3649" s="3" t="s">
        <v>37</v>
      </c>
      <c r="K3649" s="3"/>
      <c r="L3649" s="3"/>
      <c r="M3649" s="3"/>
      <c r="N3649" s="3" t="s">
        <v>48</v>
      </c>
      <c r="O3649">
        <v>92</v>
      </c>
      <c r="P3649">
        <v>175</v>
      </c>
      <c r="Q3649">
        <v>95</v>
      </c>
      <c r="R3649">
        <v>6.7</v>
      </c>
      <c r="Y3649">
        <v>92</v>
      </c>
      <c r="Z3649">
        <v>133</v>
      </c>
      <c r="AA3649">
        <v>90</v>
      </c>
      <c r="AB3649">
        <v>80.989999999999995</v>
      </c>
    </row>
    <row r="3650" spans="1:28" x14ac:dyDescent="0.35">
      <c r="A3650" s="3" t="s">
        <v>28</v>
      </c>
      <c r="B3650" s="3" t="s">
        <v>29</v>
      </c>
      <c r="C3650">
        <v>54</v>
      </c>
      <c r="D3650" s="3" t="s">
        <v>30</v>
      </c>
      <c r="E3650" s="3" t="s">
        <v>31</v>
      </c>
      <c r="F3650" s="3" t="s">
        <v>37</v>
      </c>
      <c r="G3650" s="3" t="s">
        <v>32</v>
      </c>
      <c r="H3650" s="3" t="s">
        <v>32</v>
      </c>
      <c r="I3650">
        <v>2000</v>
      </c>
      <c r="J3650">
        <v>12</v>
      </c>
      <c r="K3650" s="3" t="s">
        <v>33</v>
      </c>
      <c r="L3650" s="3" t="s">
        <v>46</v>
      </c>
      <c r="M3650" s="3" t="s">
        <v>61</v>
      </c>
      <c r="N3650" s="3" t="s">
        <v>38</v>
      </c>
      <c r="O3650">
        <v>80</v>
      </c>
      <c r="P3650">
        <v>179</v>
      </c>
      <c r="Q3650">
        <v>85</v>
      </c>
      <c r="R3650">
        <v>17.399999999999999</v>
      </c>
      <c r="S3650">
        <v>12.8</v>
      </c>
      <c r="T3650">
        <v>12</v>
      </c>
      <c r="U3650">
        <v>6.2</v>
      </c>
      <c r="V3650">
        <v>3.2</v>
      </c>
      <c r="W3650">
        <v>3.84</v>
      </c>
      <c r="X3650">
        <v>0.89</v>
      </c>
      <c r="Y3650">
        <v>83</v>
      </c>
      <c r="Z3650">
        <v>126</v>
      </c>
      <c r="AA3650">
        <v>79</v>
      </c>
      <c r="AB3650">
        <v>166.51</v>
      </c>
    </row>
    <row r="3651" spans="1:28" x14ac:dyDescent="0.35">
      <c r="A3651" s="3" t="s">
        <v>28</v>
      </c>
      <c r="B3651" s="3" t="s">
        <v>29</v>
      </c>
      <c r="C3651">
        <v>77</v>
      </c>
      <c r="D3651" s="3" t="s">
        <v>30</v>
      </c>
      <c r="E3651" s="3" t="s">
        <v>37</v>
      </c>
      <c r="F3651" s="3" t="s">
        <v>37</v>
      </c>
      <c r="G3651" s="3" t="s">
        <v>37</v>
      </c>
      <c r="H3651" s="3" t="s">
        <v>37</v>
      </c>
      <c r="K3651" s="3"/>
      <c r="L3651" s="3"/>
      <c r="M3651" s="3"/>
      <c r="N3651" s="3" t="s">
        <v>43</v>
      </c>
      <c r="O3651">
        <v>75</v>
      </c>
      <c r="P3651">
        <v>165</v>
      </c>
      <c r="Q3651">
        <v>69</v>
      </c>
      <c r="R3651">
        <v>8.3000000000000007</v>
      </c>
      <c r="S3651">
        <v>6.7</v>
      </c>
      <c r="U3651">
        <v>5.3</v>
      </c>
      <c r="V3651">
        <v>0.7</v>
      </c>
      <c r="Y3651">
        <v>84</v>
      </c>
      <c r="Z3651">
        <v>146</v>
      </c>
      <c r="AA3651">
        <v>86</v>
      </c>
      <c r="AB3651">
        <v>67.680000000000007</v>
      </c>
    </row>
    <row r="3652" spans="1:28" x14ac:dyDescent="0.35">
      <c r="A3652" s="3" t="s">
        <v>28</v>
      </c>
      <c r="B3652" s="3" t="s">
        <v>29</v>
      </c>
      <c r="C3652">
        <v>54</v>
      </c>
      <c r="D3652" s="3" t="s">
        <v>30</v>
      </c>
      <c r="E3652" s="3" t="s">
        <v>31</v>
      </c>
      <c r="F3652" s="3" t="s">
        <v>37</v>
      </c>
      <c r="G3652" s="3" t="s">
        <v>37</v>
      </c>
      <c r="H3652" s="3" t="s">
        <v>32</v>
      </c>
      <c r="I3652">
        <v>1997</v>
      </c>
      <c r="J3652">
        <v>15</v>
      </c>
      <c r="K3652" s="3" t="s">
        <v>33</v>
      </c>
      <c r="L3652" s="3" t="s">
        <v>46</v>
      </c>
      <c r="M3652" s="3" t="s">
        <v>54</v>
      </c>
      <c r="N3652" s="3" t="s">
        <v>43</v>
      </c>
      <c r="O3652">
        <v>85</v>
      </c>
      <c r="P3652">
        <v>175</v>
      </c>
      <c r="Q3652">
        <v>88</v>
      </c>
      <c r="R3652">
        <v>14</v>
      </c>
      <c r="S3652">
        <v>9.6999999999999993</v>
      </c>
      <c r="U3652">
        <v>3.7</v>
      </c>
      <c r="V3652">
        <v>0.4</v>
      </c>
      <c r="Y3652">
        <v>103</v>
      </c>
      <c r="Z3652">
        <v>193</v>
      </c>
      <c r="AA3652">
        <v>116</v>
      </c>
      <c r="AB3652">
        <v>102.29</v>
      </c>
    </row>
    <row r="3653" spans="1:28" x14ac:dyDescent="0.35">
      <c r="A3653" s="3" t="s">
        <v>28</v>
      </c>
      <c r="B3653" s="3" t="s">
        <v>29</v>
      </c>
      <c r="C3653">
        <v>44</v>
      </c>
      <c r="D3653" s="3" t="s">
        <v>30</v>
      </c>
      <c r="E3653" s="3" t="s">
        <v>31</v>
      </c>
      <c r="F3653" s="3" t="s">
        <v>37</v>
      </c>
      <c r="G3653" s="3" t="s">
        <v>32</v>
      </c>
      <c r="H3653" s="3" t="s">
        <v>32</v>
      </c>
      <c r="I3653">
        <v>2010</v>
      </c>
      <c r="J3653">
        <v>2</v>
      </c>
      <c r="K3653" s="3" t="s">
        <v>33</v>
      </c>
      <c r="L3653" s="3" t="s">
        <v>58</v>
      </c>
      <c r="M3653" s="3" t="s">
        <v>35</v>
      </c>
      <c r="N3653" s="3" t="s">
        <v>43</v>
      </c>
      <c r="O3653">
        <v>75</v>
      </c>
      <c r="P3653">
        <v>174</v>
      </c>
      <c r="Q3653">
        <v>88</v>
      </c>
      <c r="R3653">
        <v>6</v>
      </c>
      <c r="S3653">
        <v>5.7</v>
      </c>
      <c r="T3653">
        <v>6.3</v>
      </c>
      <c r="U3653">
        <v>5.4</v>
      </c>
      <c r="V3653">
        <v>0.6</v>
      </c>
      <c r="Y3653">
        <v>75</v>
      </c>
      <c r="Z3653">
        <v>133</v>
      </c>
      <c r="AA3653">
        <v>89</v>
      </c>
      <c r="AB3653">
        <v>111.73</v>
      </c>
    </row>
    <row r="3654" spans="1:28" x14ac:dyDescent="0.35">
      <c r="A3654" s="3" t="s">
        <v>28</v>
      </c>
      <c r="B3654" s="3" t="s">
        <v>29</v>
      </c>
      <c r="C3654">
        <v>62</v>
      </c>
      <c r="D3654" s="3" t="s">
        <v>30</v>
      </c>
      <c r="E3654" s="3" t="s">
        <v>37</v>
      </c>
      <c r="F3654" s="3" t="s">
        <v>32</v>
      </c>
      <c r="G3654" s="3" t="s">
        <v>32</v>
      </c>
      <c r="H3654" s="3" t="s">
        <v>37</v>
      </c>
      <c r="K3654" s="3"/>
      <c r="L3654" s="3"/>
      <c r="M3654" s="3"/>
      <c r="N3654" s="3" t="s">
        <v>43</v>
      </c>
      <c r="O3654">
        <v>85</v>
      </c>
      <c r="P3654">
        <v>170</v>
      </c>
      <c r="Q3654">
        <v>89</v>
      </c>
      <c r="R3654">
        <v>9.6</v>
      </c>
      <c r="S3654">
        <v>12.1</v>
      </c>
      <c r="U3654">
        <v>5.2</v>
      </c>
      <c r="V3654">
        <v>1.8</v>
      </c>
      <c r="Y3654">
        <v>76</v>
      </c>
      <c r="Z3654">
        <v>198</v>
      </c>
      <c r="AA3654">
        <v>118</v>
      </c>
      <c r="AB3654">
        <v>71.16</v>
      </c>
    </row>
    <row r="3655" spans="1:28" x14ac:dyDescent="0.35">
      <c r="A3655" s="3" t="s">
        <v>28</v>
      </c>
      <c r="B3655" s="3" t="s">
        <v>29</v>
      </c>
      <c r="C3655">
        <v>74</v>
      </c>
      <c r="D3655" s="3" t="s">
        <v>30</v>
      </c>
      <c r="E3655" s="3" t="s">
        <v>37</v>
      </c>
      <c r="F3655" s="3" t="s">
        <v>32</v>
      </c>
      <c r="G3655" s="3" t="s">
        <v>37</v>
      </c>
      <c r="H3655" s="3" t="s">
        <v>37</v>
      </c>
      <c r="K3655" s="3"/>
      <c r="L3655" s="3"/>
      <c r="M3655" s="3"/>
      <c r="N3655" s="3" t="s">
        <v>43</v>
      </c>
      <c r="O3655">
        <v>72</v>
      </c>
      <c r="P3655">
        <v>169</v>
      </c>
      <c r="Q3655">
        <v>70</v>
      </c>
      <c r="R3655">
        <v>6.3</v>
      </c>
      <c r="U3655">
        <v>4.8</v>
      </c>
      <c r="V3655">
        <v>1.1000000000000001</v>
      </c>
      <c r="W3655">
        <v>3.28</v>
      </c>
      <c r="X3655">
        <v>1.2</v>
      </c>
      <c r="Y3655">
        <v>80</v>
      </c>
      <c r="Z3655">
        <v>135</v>
      </c>
      <c r="AA3655">
        <v>88</v>
      </c>
      <c r="AB3655">
        <v>99.69</v>
      </c>
    </row>
    <row r="3656" spans="1:28" x14ac:dyDescent="0.35">
      <c r="A3656" s="3" t="s">
        <v>28</v>
      </c>
      <c r="B3656" s="3" t="s">
        <v>29</v>
      </c>
      <c r="C3656">
        <v>54</v>
      </c>
      <c r="D3656" s="3" t="s">
        <v>30</v>
      </c>
      <c r="E3656" s="3" t="s">
        <v>31</v>
      </c>
      <c r="F3656" s="3" t="s">
        <v>32</v>
      </c>
      <c r="G3656" s="3" t="s">
        <v>32</v>
      </c>
      <c r="H3656" s="3" t="s">
        <v>37</v>
      </c>
      <c r="K3656" s="3"/>
      <c r="L3656" s="3"/>
      <c r="M3656" s="3"/>
      <c r="N3656" s="3" t="s">
        <v>43</v>
      </c>
      <c r="O3656">
        <v>80</v>
      </c>
      <c r="P3656">
        <v>178</v>
      </c>
      <c r="Q3656">
        <v>80</v>
      </c>
      <c r="R3656">
        <v>6.8</v>
      </c>
      <c r="U3656">
        <v>5</v>
      </c>
      <c r="V3656">
        <v>0.9</v>
      </c>
      <c r="W3656">
        <v>3.49</v>
      </c>
      <c r="X3656">
        <v>1.1000000000000001</v>
      </c>
      <c r="Y3656">
        <v>89</v>
      </c>
      <c r="Z3656">
        <v>122</v>
      </c>
      <c r="AA3656">
        <v>82</v>
      </c>
      <c r="AB3656">
        <v>96.16</v>
      </c>
    </row>
    <row r="3657" spans="1:28" x14ac:dyDescent="0.35">
      <c r="A3657" s="3" t="s">
        <v>28</v>
      </c>
      <c r="B3657" s="3" t="s">
        <v>29</v>
      </c>
      <c r="C3657">
        <v>81</v>
      </c>
      <c r="D3657" s="3" t="s">
        <v>30</v>
      </c>
      <c r="E3657" s="3" t="s">
        <v>37</v>
      </c>
      <c r="F3657" s="3" t="s">
        <v>37</v>
      </c>
      <c r="G3657" s="3" t="s">
        <v>37</v>
      </c>
      <c r="H3657" s="3" t="s">
        <v>37</v>
      </c>
      <c r="K3657" s="3"/>
      <c r="L3657" s="3"/>
      <c r="M3657" s="3"/>
      <c r="N3657" s="3" t="s">
        <v>43</v>
      </c>
      <c r="O3657">
        <v>75</v>
      </c>
      <c r="P3657">
        <v>178</v>
      </c>
      <c r="Q3657">
        <v>80</v>
      </c>
      <c r="R3657">
        <v>9.8000000000000007</v>
      </c>
      <c r="S3657">
        <v>4.5</v>
      </c>
      <c r="U3657">
        <v>3.6</v>
      </c>
      <c r="V3657">
        <v>1.1000000000000001</v>
      </c>
      <c r="Y3657">
        <v>162</v>
      </c>
      <c r="Z3657">
        <v>108</v>
      </c>
      <c r="AA3657">
        <v>65</v>
      </c>
      <c r="AB3657">
        <v>38.96</v>
      </c>
    </row>
    <row r="3658" spans="1:28" x14ac:dyDescent="0.35">
      <c r="A3658" s="3" t="s">
        <v>28</v>
      </c>
      <c r="B3658" s="3" t="s">
        <v>29</v>
      </c>
      <c r="C3658">
        <v>57</v>
      </c>
      <c r="D3658" s="3" t="s">
        <v>30</v>
      </c>
      <c r="E3658" s="3" t="s">
        <v>37</v>
      </c>
      <c r="F3658" s="3" t="s">
        <v>32</v>
      </c>
      <c r="G3658" s="3" t="s">
        <v>32</v>
      </c>
      <c r="H3658" s="3" t="s">
        <v>32</v>
      </c>
      <c r="I3658">
        <v>2006</v>
      </c>
      <c r="J3658">
        <v>6</v>
      </c>
      <c r="K3658" s="3" t="s">
        <v>33</v>
      </c>
      <c r="L3658" s="3" t="s">
        <v>46</v>
      </c>
      <c r="M3658" s="3" t="s">
        <v>35</v>
      </c>
      <c r="N3658" s="3" t="s">
        <v>48</v>
      </c>
      <c r="O3658">
        <v>90</v>
      </c>
      <c r="P3658">
        <v>165</v>
      </c>
      <c r="Q3658">
        <v>85</v>
      </c>
      <c r="R3658">
        <v>9.5</v>
      </c>
      <c r="S3658">
        <v>7.7</v>
      </c>
      <c r="U3658">
        <v>5.7</v>
      </c>
      <c r="V3658">
        <v>0.8</v>
      </c>
      <c r="Y3658">
        <v>82</v>
      </c>
      <c r="Z3658">
        <v>155</v>
      </c>
      <c r="AA3658">
        <v>88</v>
      </c>
      <c r="AB3658">
        <v>102.09</v>
      </c>
    </row>
    <row r="3659" spans="1:28" x14ac:dyDescent="0.35">
      <c r="A3659" s="3" t="s">
        <v>28</v>
      </c>
      <c r="B3659" s="3" t="s">
        <v>36</v>
      </c>
      <c r="C3659">
        <v>49</v>
      </c>
      <c r="D3659" s="3" t="s">
        <v>53</v>
      </c>
      <c r="E3659" s="3" t="s">
        <v>37</v>
      </c>
      <c r="F3659" s="3" t="s">
        <v>37</v>
      </c>
      <c r="G3659" s="3" t="s">
        <v>37</v>
      </c>
      <c r="H3659" s="3" t="s">
        <v>32</v>
      </c>
      <c r="I3659">
        <v>2012</v>
      </c>
      <c r="J3659">
        <v>1</v>
      </c>
      <c r="K3659" s="3" t="s">
        <v>33</v>
      </c>
      <c r="L3659" s="3" t="s">
        <v>46</v>
      </c>
      <c r="M3659" s="3" t="s">
        <v>35</v>
      </c>
      <c r="N3659" s="3" t="s">
        <v>43</v>
      </c>
      <c r="O3659">
        <v>85</v>
      </c>
      <c r="P3659">
        <v>170</v>
      </c>
      <c r="Q3659">
        <v>80</v>
      </c>
      <c r="R3659">
        <v>22.9</v>
      </c>
      <c r="S3659">
        <v>11.1</v>
      </c>
      <c r="T3659">
        <v>11.2</v>
      </c>
      <c r="U3659">
        <v>6</v>
      </c>
      <c r="V3659">
        <v>2</v>
      </c>
      <c r="W3659">
        <v>3.78</v>
      </c>
      <c r="X3659">
        <v>1.3</v>
      </c>
      <c r="Y3659">
        <v>125</v>
      </c>
      <c r="Z3659">
        <v>152</v>
      </c>
      <c r="AA3659">
        <v>94</v>
      </c>
      <c r="AB3659">
        <v>106.64</v>
      </c>
    </row>
    <row r="3660" spans="1:28" x14ac:dyDescent="0.35">
      <c r="A3660" s="3" t="s">
        <v>28</v>
      </c>
      <c r="B3660" s="3" t="s">
        <v>29</v>
      </c>
      <c r="C3660">
        <v>53</v>
      </c>
      <c r="D3660" s="3" t="s">
        <v>53</v>
      </c>
      <c r="E3660" s="3" t="s">
        <v>37</v>
      </c>
      <c r="F3660" s="3" t="s">
        <v>32</v>
      </c>
      <c r="G3660" s="3" t="s">
        <v>32</v>
      </c>
      <c r="H3660" s="3" t="s">
        <v>32</v>
      </c>
      <c r="I3660">
        <v>2003</v>
      </c>
      <c r="J3660">
        <v>10</v>
      </c>
      <c r="K3660" s="3" t="s">
        <v>33</v>
      </c>
      <c r="L3660" s="3" t="s">
        <v>44</v>
      </c>
      <c r="M3660" s="3" t="s">
        <v>62</v>
      </c>
      <c r="N3660" s="3" t="s">
        <v>43</v>
      </c>
      <c r="O3660">
        <v>79</v>
      </c>
      <c r="P3660">
        <v>170</v>
      </c>
      <c r="Q3660">
        <v>80</v>
      </c>
      <c r="R3660">
        <v>24.8</v>
      </c>
      <c r="S3660">
        <v>11.3</v>
      </c>
      <c r="T3660">
        <v>11.2</v>
      </c>
      <c r="U3660">
        <v>4.2</v>
      </c>
      <c r="V3660">
        <v>0.5</v>
      </c>
      <c r="W3660">
        <v>2.4700000000000002</v>
      </c>
      <c r="X3660">
        <v>1.5</v>
      </c>
      <c r="Y3660">
        <v>113</v>
      </c>
      <c r="Z3660">
        <v>111</v>
      </c>
      <c r="AA3660">
        <v>79</v>
      </c>
      <c r="AB3660">
        <v>71.34</v>
      </c>
    </row>
    <row r="3661" spans="1:28" x14ac:dyDescent="0.35">
      <c r="A3661" s="3" t="s">
        <v>28</v>
      </c>
      <c r="B3661" s="3" t="s">
        <v>36</v>
      </c>
      <c r="C3661">
        <v>74</v>
      </c>
      <c r="D3661" s="3" t="s">
        <v>30</v>
      </c>
      <c r="E3661" s="3" t="s">
        <v>37</v>
      </c>
      <c r="F3661" s="3" t="s">
        <v>32</v>
      </c>
      <c r="G3661" s="3" t="s">
        <v>37</v>
      </c>
      <c r="H3661" s="3" t="s">
        <v>32</v>
      </c>
      <c r="I3661">
        <v>2003</v>
      </c>
      <c r="J3661">
        <v>10</v>
      </c>
      <c r="K3661" s="3" t="s">
        <v>33</v>
      </c>
      <c r="L3661" s="3" t="s">
        <v>46</v>
      </c>
      <c r="M3661" s="3" t="s">
        <v>35</v>
      </c>
      <c r="N3661" s="3" t="s">
        <v>38</v>
      </c>
      <c r="O3661">
        <v>80</v>
      </c>
      <c r="P3661">
        <v>177</v>
      </c>
      <c r="Q3661">
        <v>70</v>
      </c>
      <c r="R3661">
        <v>16.3</v>
      </c>
      <c r="T3661">
        <v>8.1</v>
      </c>
      <c r="Y3661">
        <v>95</v>
      </c>
      <c r="Z3661">
        <v>157</v>
      </c>
      <c r="AA3661">
        <v>75</v>
      </c>
      <c r="AB3661">
        <v>53.99</v>
      </c>
    </row>
    <row r="3662" spans="1:28" x14ac:dyDescent="0.35">
      <c r="A3662" s="3" t="s">
        <v>45</v>
      </c>
      <c r="B3662" s="3" t="s">
        <v>29</v>
      </c>
      <c r="C3662">
        <v>65</v>
      </c>
      <c r="D3662" s="3" t="s">
        <v>30</v>
      </c>
      <c r="E3662" s="3" t="s">
        <v>31</v>
      </c>
      <c r="F3662" s="3" t="s">
        <v>32</v>
      </c>
      <c r="G3662" s="3" t="s">
        <v>32</v>
      </c>
      <c r="H3662" s="3" t="s">
        <v>32</v>
      </c>
      <c r="I3662">
        <v>1997</v>
      </c>
      <c r="J3662">
        <v>15</v>
      </c>
      <c r="K3662" s="3" t="s">
        <v>33</v>
      </c>
      <c r="L3662" s="3" t="s">
        <v>46</v>
      </c>
      <c r="M3662" s="3" t="s">
        <v>60</v>
      </c>
      <c r="N3662" s="3" t="s">
        <v>38</v>
      </c>
      <c r="O3662">
        <v>112</v>
      </c>
      <c r="P3662">
        <v>162</v>
      </c>
      <c r="Q3662">
        <v>86</v>
      </c>
      <c r="R3662">
        <v>11.7</v>
      </c>
      <c r="U3662">
        <v>3.6</v>
      </c>
      <c r="V3662">
        <v>1.3</v>
      </c>
      <c r="W3662">
        <v>1.9</v>
      </c>
      <c r="X3662">
        <v>1.1100000000000001</v>
      </c>
      <c r="Y3662">
        <v>72</v>
      </c>
      <c r="Z3662">
        <v>120</v>
      </c>
      <c r="AA3662">
        <v>65</v>
      </c>
      <c r="AB3662">
        <v>110.19</v>
      </c>
    </row>
    <row r="3663" spans="1:28" x14ac:dyDescent="0.35">
      <c r="A3663" s="3" t="s">
        <v>45</v>
      </c>
      <c r="B3663" s="3" t="s">
        <v>29</v>
      </c>
      <c r="C3663">
        <v>62</v>
      </c>
      <c r="D3663" s="3" t="s">
        <v>30</v>
      </c>
      <c r="E3663" s="3" t="s">
        <v>31</v>
      </c>
      <c r="F3663" s="3" t="s">
        <v>37</v>
      </c>
      <c r="G3663" s="3" t="s">
        <v>37</v>
      </c>
      <c r="H3663" s="3" t="s">
        <v>32</v>
      </c>
      <c r="I3663">
        <v>1998</v>
      </c>
      <c r="J3663">
        <v>14</v>
      </c>
      <c r="K3663" s="3" t="s">
        <v>33</v>
      </c>
      <c r="L3663" s="3" t="s">
        <v>58</v>
      </c>
      <c r="M3663" s="3" t="s">
        <v>35</v>
      </c>
      <c r="N3663" s="3" t="s">
        <v>43</v>
      </c>
      <c r="O3663">
        <v>90</v>
      </c>
      <c r="P3663">
        <v>168</v>
      </c>
      <c r="Q3663">
        <v>66</v>
      </c>
      <c r="R3663">
        <v>12.7</v>
      </c>
      <c r="S3663">
        <v>9.6</v>
      </c>
      <c r="T3663">
        <v>8.9</v>
      </c>
      <c r="U3663">
        <v>3.8</v>
      </c>
      <c r="V3663">
        <v>0.88</v>
      </c>
      <c r="W3663">
        <v>2.5</v>
      </c>
      <c r="X3663">
        <v>0.9</v>
      </c>
      <c r="Y3663">
        <v>68</v>
      </c>
      <c r="Z3663">
        <v>123</v>
      </c>
      <c r="AA3663">
        <v>81</v>
      </c>
      <c r="AB3663">
        <v>89.18</v>
      </c>
    </row>
    <row r="3664" spans="1:28" x14ac:dyDescent="0.35">
      <c r="A3664" s="3" t="s">
        <v>45</v>
      </c>
      <c r="B3664" s="3" t="s">
        <v>29</v>
      </c>
      <c r="C3664">
        <v>49</v>
      </c>
      <c r="D3664" s="3" t="s">
        <v>30</v>
      </c>
      <c r="E3664" s="3" t="s">
        <v>31</v>
      </c>
      <c r="F3664" s="3" t="s">
        <v>37</v>
      </c>
      <c r="G3664" s="3" t="s">
        <v>37</v>
      </c>
      <c r="H3664" s="3" t="s">
        <v>37</v>
      </c>
      <c r="K3664" s="3"/>
      <c r="L3664" s="3"/>
      <c r="M3664" s="3"/>
      <c r="N3664" s="3" t="s">
        <v>38</v>
      </c>
      <c r="O3664">
        <v>110</v>
      </c>
      <c r="P3664">
        <v>182</v>
      </c>
      <c r="Q3664">
        <v>92</v>
      </c>
      <c r="R3664">
        <v>5.6</v>
      </c>
      <c r="U3664">
        <v>5.6</v>
      </c>
      <c r="V3664">
        <v>1.01</v>
      </c>
      <c r="W3664">
        <v>4.26</v>
      </c>
      <c r="X3664">
        <v>0.88</v>
      </c>
      <c r="Y3664">
        <v>88</v>
      </c>
      <c r="Z3664">
        <v>140</v>
      </c>
      <c r="AA3664">
        <v>87</v>
      </c>
      <c r="AB3664">
        <v>127.13</v>
      </c>
    </row>
    <row r="3665" spans="1:28" x14ac:dyDescent="0.35">
      <c r="A3665" s="3" t="s">
        <v>45</v>
      </c>
      <c r="B3665" s="3" t="s">
        <v>29</v>
      </c>
      <c r="C3665">
        <v>76</v>
      </c>
      <c r="D3665" s="3" t="s">
        <v>30</v>
      </c>
      <c r="E3665" s="3" t="s">
        <v>37</v>
      </c>
      <c r="F3665" s="3" t="s">
        <v>37</v>
      </c>
      <c r="G3665" s="3" t="s">
        <v>37</v>
      </c>
      <c r="H3665" s="3" t="s">
        <v>32</v>
      </c>
      <c r="I3665">
        <v>2002</v>
      </c>
      <c r="J3665">
        <v>10</v>
      </c>
      <c r="K3665" s="3" t="s">
        <v>33</v>
      </c>
      <c r="L3665" s="3" t="s">
        <v>49</v>
      </c>
      <c r="M3665" s="3" t="s">
        <v>35</v>
      </c>
      <c r="N3665" s="3" t="s">
        <v>43</v>
      </c>
      <c r="O3665">
        <v>106</v>
      </c>
      <c r="P3665">
        <v>155</v>
      </c>
      <c r="Q3665">
        <v>75</v>
      </c>
      <c r="R3665">
        <v>13.4</v>
      </c>
      <c r="T3665">
        <v>8.8000000000000007</v>
      </c>
      <c r="U3665">
        <v>4.2</v>
      </c>
      <c r="V3665">
        <v>2.1</v>
      </c>
      <c r="W3665">
        <v>2.5</v>
      </c>
      <c r="X3665">
        <v>0.67</v>
      </c>
      <c r="Y3665">
        <v>55</v>
      </c>
      <c r="Z3665">
        <v>170</v>
      </c>
      <c r="AA3665">
        <v>90</v>
      </c>
      <c r="AB3665">
        <v>50.9</v>
      </c>
    </row>
    <row r="3666" spans="1:28" x14ac:dyDescent="0.35">
      <c r="A3666" s="3" t="s">
        <v>45</v>
      </c>
      <c r="B3666" s="3" t="s">
        <v>36</v>
      </c>
      <c r="C3666">
        <v>56</v>
      </c>
      <c r="D3666" s="3" t="s">
        <v>30</v>
      </c>
      <c r="E3666" s="3" t="s">
        <v>37</v>
      </c>
      <c r="F3666" s="3" t="s">
        <v>32</v>
      </c>
      <c r="G3666" s="3" t="s">
        <v>32</v>
      </c>
      <c r="H3666" s="3" t="s">
        <v>32</v>
      </c>
      <c r="I3666">
        <v>2002</v>
      </c>
      <c r="J3666">
        <v>10</v>
      </c>
      <c r="K3666" s="3" t="s">
        <v>59</v>
      </c>
      <c r="L3666" s="3" t="s">
        <v>42</v>
      </c>
      <c r="M3666" s="3" t="s">
        <v>47</v>
      </c>
      <c r="N3666" s="3" t="s">
        <v>43</v>
      </c>
      <c r="O3666">
        <v>115</v>
      </c>
      <c r="P3666">
        <v>150</v>
      </c>
      <c r="Q3666">
        <v>82</v>
      </c>
      <c r="R3666">
        <v>23.5</v>
      </c>
      <c r="S3666">
        <v>11.6</v>
      </c>
      <c r="T3666">
        <v>7.6</v>
      </c>
      <c r="U3666">
        <v>6.1</v>
      </c>
      <c r="V3666">
        <v>5.9</v>
      </c>
      <c r="W3666">
        <v>2.06</v>
      </c>
      <c r="X3666">
        <v>1.3</v>
      </c>
      <c r="Y3666">
        <v>54</v>
      </c>
      <c r="Z3666">
        <v>135</v>
      </c>
      <c r="AA3666">
        <v>70</v>
      </c>
      <c r="AB3666">
        <v>105.35</v>
      </c>
    </row>
    <row r="3667" spans="1:28" x14ac:dyDescent="0.35">
      <c r="A3667" s="3" t="s">
        <v>45</v>
      </c>
      <c r="B3667" s="3" t="s">
        <v>29</v>
      </c>
      <c r="C3667">
        <v>37</v>
      </c>
      <c r="D3667" s="3" t="s">
        <v>30</v>
      </c>
      <c r="E3667" s="3" t="s">
        <v>31</v>
      </c>
      <c r="F3667" s="3" t="s">
        <v>32</v>
      </c>
      <c r="G3667" s="3" t="s">
        <v>32</v>
      </c>
      <c r="H3667" s="3" t="s">
        <v>37</v>
      </c>
      <c r="K3667" s="3"/>
      <c r="L3667" s="3"/>
      <c r="M3667" s="3"/>
      <c r="N3667" s="3" t="s">
        <v>38</v>
      </c>
      <c r="O3667">
        <v>130</v>
      </c>
      <c r="P3667">
        <v>176</v>
      </c>
      <c r="Q3667">
        <v>126</v>
      </c>
      <c r="R3667">
        <v>8.6999999999999993</v>
      </c>
      <c r="S3667">
        <v>7.6</v>
      </c>
      <c r="T3667">
        <v>7.1</v>
      </c>
      <c r="U3667">
        <v>4.9000000000000004</v>
      </c>
      <c r="V3667">
        <v>2.5099999999999998</v>
      </c>
      <c r="W3667">
        <v>2.66</v>
      </c>
      <c r="X3667">
        <v>1.0900000000000001</v>
      </c>
      <c r="Y3667">
        <v>80</v>
      </c>
      <c r="Z3667">
        <v>130</v>
      </c>
      <c r="AA3667">
        <v>85</v>
      </c>
      <c r="AB3667">
        <v>204.65</v>
      </c>
    </row>
    <row r="3668" spans="1:28" x14ac:dyDescent="0.35">
      <c r="A3668" s="3" t="s">
        <v>45</v>
      </c>
      <c r="B3668" s="3" t="s">
        <v>29</v>
      </c>
      <c r="C3668">
        <v>64</v>
      </c>
      <c r="D3668" s="3" t="s">
        <v>30</v>
      </c>
      <c r="E3668" s="3" t="s">
        <v>37</v>
      </c>
      <c r="F3668" s="3" t="s">
        <v>32</v>
      </c>
      <c r="G3668" s="3" t="s">
        <v>37</v>
      </c>
      <c r="H3668" s="3" t="s">
        <v>32</v>
      </c>
      <c r="I3668">
        <v>2012</v>
      </c>
      <c r="J3668">
        <v>0</v>
      </c>
      <c r="K3668" s="3" t="s">
        <v>33</v>
      </c>
      <c r="L3668" s="3" t="s">
        <v>34</v>
      </c>
      <c r="M3668" s="3" t="s">
        <v>35</v>
      </c>
      <c r="N3668" s="3" t="s">
        <v>43</v>
      </c>
      <c r="O3668">
        <v>100</v>
      </c>
      <c r="P3668">
        <v>160</v>
      </c>
      <c r="Q3668">
        <v>83</v>
      </c>
      <c r="R3668">
        <v>7.8</v>
      </c>
      <c r="T3668">
        <v>8.1</v>
      </c>
      <c r="U3668">
        <v>4.5</v>
      </c>
      <c r="V3668">
        <v>2.27</v>
      </c>
      <c r="W3668">
        <v>2.35</v>
      </c>
      <c r="X3668">
        <v>1.1100000000000001</v>
      </c>
      <c r="Y3668">
        <v>84</v>
      </c>
      <c r="Z3668">
        <v>160</v>
      </c>
      <c r="AA3668">
        <v>95</v>
      </c>
      <c r="AB3668">
        <v>103.45</v>
      </c>
    </row>
    <row r="3669" spans="1:28" x14ac:dyDescent="0.35">
      <c r="A3669" s="3" t="s">
        <v>45</v>
      </c>
      <c r="B3669" s="3" t="s">
        <v>29</v>
      </c>
      <c r="C3669">
        <v>63</v>
      </c>
      <c r="D3669" s="3" t="s">
        <v>30</v>
      </c>
      <c r="E3669" s="3" t="s">
        <v>37</v>
      </c>
      <c r="F3669" s="3" t="s">
        <v>32</v>
      </c>
      <c r="G3669" s="3" t="s">
        <v>32</v>
      </c>
      <c r="H3669" s="3" t="s">
        <v>37</v>
      </c>
      <c r="K3669" s="3"/>
      <c r="L3669" s="3"/>
      <c r="M3669" s="3"/>
      <c r="N3669" s="3" t="s">
        <v>48</v>
      </c>
      <c r="O3669">
        <v>100</v>
      </c>
      <c r="P3669">
        <v>162</v>
      </c>
      <c r="Q3669">
        <v>65</v>
      </c>
      <c r="R3669">
        <v>8.1</v>
      </c>
      <c r="U3669">
        <v>3.68</v>
      </c>
      <c r="V3669">
        <v>1.45</v>
      </c>
      <c r="W3669">
        <v>2.2999999999999998</v>
      </c>
      <c r="X3669">
        <v>0.64</v>
      </c>
      <c r="Y3669">
        <v>82</v>
      </c>
      <c r="Z3669">
        <v>146</v>
      </c>
      <c r="AA3669">
        <v>71</v>
      </c>
      <c r="AB3669">
        <v>9.11</v>
      </c>
    </row>
    <row r="3670" spans="1:28" x14ac:dyDescent="0.35">
      <c r="A3670" s="3" t="s">
        <v>45</v>
      </c>
      <c r="B3670" s="3" t="s">
        <v>36</v>
      </c>
      <c r="C3670">
        <v>62</v>
      </c>
      <c r="D3670" s="3" t="s">
        <v>30</v>
      </c>
      <c r="E3670" s="3" t="s">
        <v>37</v>
      </c>
      <c r="F3670" s="3" t="s">
        <v>32</v>
      </c>
      <c r="G3670" s="3" t="s">
        <v>37</v>
      </c>
      <c r="H3670" s="3" t="s">
        <v>32</v>
      </c>
      <c r="I3670">
        <v>1997</v>
      </c>
      <c r="J3670">
        <v>15</v>
      </c>
      <c r="K3670" s="3" t="s">
        <v>33</v>
      </c>
      <c r="L3670" s="3" t="s">
        <v>42</v>
      </c>
      <c r="M3670" s="3" t="s">
        <v>51</v>
      </c>
      <c r="N3670" s="3" t="s">
        <v>43</v>
      </c>
      <c r="O3670">
        <v>140</v>
      </c>
      <c r="P3670">
        <v>165</v>
      </c>
      <c r="Q3670">
        <v>85</v>
      </c>
      <c r="R3670">
        <v>14.5</v>
      </c>
      <c r="U3670">
        <v>4.8</v>
      </c>
      <c r="V3670">
        <v>1.3</v>
      </c>
      <c r="W3670">
        <v>2.7</v>
      </c>
      <c r="X3670">
        <v>1.4</v>
      </c>
      <c r="Y3670">
        <v>80</v>
      </c>
      <c r="Z3670">
        <v>172</v>
      </c>
      <c r="AA3670">
        <v>59</v>
      </c>
      <c r="AB3670">
        <v>71.83</v>
      </c>
    </row>
    <row r="3671" spans="1:28" x14ac:dyDescent="0.35">
      <c r="A3671" s="3" t="s">
        <v>45</v>
      </c>
      <c r="B3671" s="3" t="s">
        <v>36</v>
      </c>
      <c r="C3671">
        <v>57</v>
      </c>
      <c r="D3671" s="3" t="s">
        <v>55</v>
      </c>
      <c r="E3671" s="3" t="s">
        <v>37</v>
      </c>
      <c r="F3671" s="3" t="s">
        <v>32</v>
      </c>
      <c r="G3671" s="3" t="s">
        <v>32</v>
      </c>
      <c r="H3671" s="3" t="s">
        <v>32</v>
      </c>
      <c r="I3671">
        <v>2002</v>
      </c>
      <c r="J3671">
        <v>10</v>
      </c>
      <c r="K3671" s="3" t="s">
        <v>33</v>
      </c>
      <c r="L3671" s="3" t="s">
        <v>34</v>
      </c>
      <c r="M3671" s="3" t="s">
        <v>47</v>
      </c>
      <c r="N3671" s="3" t="s">
        <v>38</v>
      </c>
      <c r="O3671">
        <v>98</v>
      </c>
      <c r="P3671">
        <v>153</v>
      </c>
      <c r="Q3671">
        <v>72</v>
      </c>
      <c r="R3671">
        <v>18.399999999999999</v>
      </c>
      <c r="S3671">
        <v>5.0999999999999996</v>
      </c>
      <c r="T3671">
        <v>8.5</v>
      </c>
      <c r="U3671">
        <v>3.72</v>
      </c>
      <c r="V3671">
        <v>1.6</v>
      </c>
      <c r="W3671">
        <v>2.5</v>
      </c>
      <c r="X3671">
        <v>0.9</v>
      </c>
      <c r="Y3671">
        <v>115</v>
      </c>
      <c r="Z3671">
        <v>170</v>
      </c>
      <c r="AA3671">
        <v>110</v>
      </c>
      <c r="AB3671">
        <v>51.79</v>
      </c>
    </row>
    <row r="3672" spans="1:28" x14ac:dyDescent="0.35">
      <c r="A3672" s="3" t="s">
        <v>45</v>
      </c>
      <c r="B3672" s="3" t="s">
        <v>36</v>
      </c>
      <c r="C3672">
        <v>69</v>
      </c>
      <c r="D3672" s="3" t="s">
        <v>30</v>
      </c>
      <c r="E3672" s="3" t="s">
        <v>37</v>
      </c>
      <c r="F3672" s="3" t="s">
        <v>32</v>
      </c>
      <c r="G3672" s="3" t="s">
        <v>32</v>
      </c>
      <c r="H3672" s="3" t="s">
        <v>32</v>
      </c>
      <c r="I3672">
        <v>1992</v>
      </c>
      <c r="J3672">
        <v>20</v>
      </c>
      <c r="K3672" s="3" t="s">
        <v>33</v>
      </c>
      <c r="L3672" s="3" t="s">
        <v>34</v>
      </c>
      <c r="M3672" s="3" t="s">
        <v>35</v>
      </c>
      <c r="N3672" s="3" t="s">
        <v>43</v>
      </c>
      <c r="O3672">
        <v>118</v>
      </c>
      <c r="P3672">
        <v>152</v>
      </c>
      <c r="Q3672">
        <v>81</v>
      </c>
      <c r="R3672">
        <v>23.8</v>
      </c>
      <c r="S3672">
        <v>11.1</v>
      </c>
      <c r="T3672">
        <v>9.6999999999999993</v>
      </c>
      <c r="U3672">
        <v>3</v>
      </c>
      <c r="V3672">
        <v>1.28</v>
      </c>
      <c r="W3672">
        <v>1.87</v>
      </c>
      <c r="X3672">
        <v>0.88</v>
      </c>
      <c r="Y3672">
        <v>85</v>
      </c>
      <c r="Z3672">
        <v>130</v>
      </c>
      <c r="AA3672">
        <v>60</v>
      </c>
      <c r="AB3672">
        <v>77.680000000000007</v>
      </c>
    </row>
    <row r="3673" spans="1:28" x14ac:dyDescent="0.35">
      <c r="A3673" s="3" t="s">
        <v>45</v>
      </c>
      <c r="B3673" s="3" t="s">
        <v>29</v>
      </c>
      <c r="C3673">
        <v>66</v>
      </c>
      <c r="D3673" s="3" t="s">
        <v>30</v>
      </c>
      <c r="E3673" s="3" t="s">
        <v>37</v>
      </c>
      <c r="F3673" s="3" t="s">
        <v>32</v>
      </c>
      <c r="G3673" s="3" t="s">
        <v>32</v>
      </c>
      <c r="H3673" s="3" t="s">
        <v>32</v>
      </c>
      <c r="I3673">
        <v>2010</v>
      </c>
      <c r="J3673">
        <v>2</v>
      </c>
      <c r="K3673" s="3" t="s">
        <v>33</v>
      </c>
      <c r="L3673" s="3" t="s">
        <v>34</v>
      </c>
      <c r="M3673" s="3" t="s">
        <v>54</v>
      </c>
      <c r="N3673" s="3" t="s">
        <v>48</v>
      </c>
      <c r="O3673">
        <v>119</v>
      </c>
      <c r="P3673">
        <v>166</v>
      </c>
      <c r="Q3673">
        <v>83</v>
      </c>
      <c r="R3673">
        <v>13.6</v>
      </c>
      <c r="S3673">
        <v>7.8</v>
      </c>
      <c r="T3673">
        <v>6.9</v>
      </c>
      <c r="U3673">
        <v>3.82</v>
      </c>
      <c r="V3673">
        <v>1.23</v>
      </c>
      <c r="W3673">
        <v>2.71</v>
      </c>
      <c r="X3673">
        <v>0.87</v>
      </c>
      <c r="Y3673">
        <v>160</v>
      </c>
      <c r="Z3673">
        <v>100</v>
      </c>
      <c r="AA3673">
        <v>60</v>
      </c>
      <c r="AB3673">
        <v>107.92</v>
      </c>
    </row>
    <row r="3674" spans="1:28" x14ac:dyDescent="0.35">
      <c r="A3674" s="3" t="s">
        <v>45</v>
      </c>
      <c r="B3674" s="3" t="s">
        <v>29</v>
      </c>
      <c r="C3674">
        <v>37</v>
      </c>
      <c r="D3674" s="3" t="s">
        <v>30</v>
      </c>
      <c r="E3674" s="3" t="s">
        <v>31</v>
      </c>
      <c r="F3674" s="3" t="s">
        <v>37</v>
      </c>
      <c r="G3674" s="3" t="s">
        <v>32</v>
      </c>
      <c r="H3674" s="3" t="s">
        <v>32</v>
      </c>
      <c r="I3674">
        <v>2007</v>
      </c>
      <c r="J3674">
        <v>5</v>
      </c>
      <c r="K3674" s="3" t="s">
        <v>33</v>
      </c>
      <c r="L3674" s="3" t="s">
        <v>58</v>
      </c>
      <c r="M3674" s="3" t="s">
        <v>47</v>
      </c>
      <c r="N3674" s="3" t="s">
        <v>48</v>
      </c>
      <c r="O3674">
        <v>96</v>
      </c>
      <c r="P3674">
        <v>170</v>
      </c>
      <c r="Q3674">
        <v>81</v>
      </c>
      <c r="R3674">
        <v>30.5</v>
      </c>
      <c r="S3674">
        <v>20.399999999999999</v>
      </c>
      <c r="T3674">
        <v>11.1</v>
      </c>
      <c r="U3674">
        <v>5.73</v>
      </c>
      <c r="V3674">
        <v>1.18</v>
      </c>
      <c r="W3674">
        <v>4.66</v>
      </c>
      <c r="X3674">
        <v>0.84</v>
      </c>
      <c r="Y3674">
        <v>117</v>
      </c>
      <c r="Z3674">
        <v>130</v>
      </c>
      <c r="AA3674">
        <v>80</v>
      </c>
      <c r="AB3674">
        <v>197.34</v>
      </c>
    </row>
    <row r="3675" spans="1:28" x14ac:dyDescent="0.35">
      <c r="A3675" s="3" t="s">
        <v>45</v>
      </c>
      <c r="B3675" s="3" t="s">
        <v>36</v>
      </c>
      <c r="C3675">
        <v>57</v>
      </c>
      <c r="D3675" s="3" t="s">
        <v>30</v>
      </c>
      <c r="E3675" s="3" t="s">
        <v>37</v>
      </c>
      <c r="F3675" s="3" t="s">
        <v>37</v>
      </c>
      <c r="G3675" s="3" t="s">
        <v>32</v>
      </c>
      <c r="H3675" s="3" t="s">
        <v>37</v>
      </c>
      <c r="K3675" s="3"/>
      <c r="L3675" s="3"/>
      <c r="M3675" s="3"/>
      <c r="N3675" s="3" t="s">
        <v>43</v>
      </c>
      <c r="O3675">
        <v>94</v>
      </c>
      <c r="P3675">
        <v>161</v>
      </c>
      <c r="Q3675">
        <v>75</v>
      </c>
      <c r="R3675">
        <v>10.9</v>
      </c>
      <c r="S3675">
        <v>14.1</v>
      </c>
      <c r="T3675">
        <v>7.7</v>
      </c>
      <c r="U3675">
        <v>6.59</v>
      </c>
      <c r="V3675">
        <v>1.42</v>
      </c>
      <c r="W3675">
        <v>4.7</v>
      </c>
      <c r="X3675">
        <v>1.2</v>
      </c>
      <c r="Y3675">
        <v>91</v>
      </c>
      <c r="Z3675">
        <v>188</v>
      </c>
      <c r="AA3675">
        <v>106</v>
      </c>
      <c r="AB3675">
        <v>129.47999999999999</v>
      </c>
    </row>
    <row r="3676" spans="1:28" x14ac:dyDescent="0.35">
      <c r="A3676" s="3" t="s">
        <v>45</v>
      </c>
      <c r="B3676" s="3" t="s">
        <v>29</v>
      </c>
      <c r="C3676">
        <v>49</v>
      </c>
      <c r="D3676" s="3" t="s">
        <v>30</v>
      </c>
      <c r="E3676" s="3" t="s">
        <v>31</v>
      </c>
      <c r="F3676" s="3" t="s">
        <v>32</v>
      </c>
      <c r="G3676" s="3" t="s">
        <v>37</v>
      </c>
      <c r="H3676" s="3" t="s">
        <v>32</v>
      </c>
      <c r="I3676">
        <v>2005</v>
      </c>
      <c r="J3676">
        <v>7</v>
      </c>
      <c r="K3676" s="3" t="s">
        <v>33</v>
      </c>
      <c r="L3676" s="3" t="s">
        <v>46</v>
      </c>
      <c r="M3676" s="3" t="s">
        <v>35</v>
      </c>
      <c r="N3676" s="3" t="s">
        <v>43</v>
      </c>
      <c r="O3676">
        <v>115</v>
      </c>
      <c r="P3676">
        <v>175</v>
      </c>
      <c r="Q3676">
        <v>87</v>
      </c>
      <c r="R3676">
        <v>10.8</v>
      </c>
      <c r="S3676">
        <v>7</v>
      </c>
      <c r="T3676">
        <v>9.5</v>
      </c>
      <c r="U3676">
        <v>4.5999999999999996</v>
      </c>
      <c r="V3676">
        <v>1.59</v>
      </c>
      <c r="W3676">
        <v>3</v>
      </c>
      <c r="X3676">
        <v>0.86</v>
      </c>
      <c r="Y3676">
        <v>104</v>
      </c>
      <c r="Z3676">
        <v>158</v>
      </c>
      <c r="AA3676">
        <v>85</v>
      </c>
      <c r="AB3676">
        <v>129.84</v>
      </c>
    </row>
    <row r="3677" spans="1:28" x14ac:dyDescent="0.35">
      <c r="A3677" s="3" t="s">
        <v>45</v>
      </c>
      <c r="B3677" s="3" t="s">
        <v>36</v>
      </c>
      <c r="C3677">
        <v>49</v>
      </c>
      <c r="D3677" s="3" t="s">
        <v>30</v>
      </c>
      <c r="E3677" s="3" t="s">
        <v>37</v>
      </c>
      <c r="F3677" s="3" t="s">
        <v>37</v>
      </c>
      <c r="G3677" s="3" t="s">
        <v>32</v>
      </c>
      <c r="H3677" s="3" t="s">
        <v>32</v>
      </c>
      <c r="I3677">
        <v>1995</v>
      </c>
      <c r="J3677">
        <v>17</v>
      </c>
      <c r="K3677" s="3" t="s">
        <v>33</v>
      </c>
      <c r="L3677" s="3" t="s">
        <v>42</v>
      </c>
      <c r="M3677" s="3" t="s">
        <v>47</v>
      </c>
      <c r="N3677" s="3" t="s">
        <v>43</v>
      </c>
      <c r="O3677">
        <v>117</v>
      </c>
      <c r="P3677">
        <v>151</v>
      </c>
      <c r="Q3677">
        <v>80</v>
      </c>
      <c r="R3677">
        <v>6.7</v>
      </c>
      <c r="S3677">
        <v>8.1</v>
      </c>
      <c r="U3677">
        <v>6.55</v>
      </c>
      <c r="V3677">
        <v>4.55</v>
      </c>
      <c r="X3677">
        <v>0.92</v>
      </c>
      <c r="Y3677">
        <v>68</v>
      </c>
      <c r="Z3677">
        <v>189</v>
      </c>
      <c r="AA3677">
        <v>82</v>
      </c>
      <c r="AB3677">
        <v>80.540000000000006</v>
      </c>
    </row>
    <row r="3678" spans="1:28" x14ac:dyDescent="0.35">
      <c r="A3678" s="3" t="s">
        <v>45</v>
      </c>
      <c r="B3678" s="3" t="s">
        <v>29</v>
      </c>
      <c r="C3678">
        <v>43</v>
      </c>
      <c r="D3678" s="3" t="s">
        <v>30</v>
      </c>
      <c r="E3678" s="3" t="s">
        <v>31</v>
      </c>
      <c r="F3678" s="3" t="s">
        <v>37</v>
      </c>
      <c r="G3678" s="3" t="s">
        <v>37</v>
      </c>
      <c r="H3678" s="3" t="s">
        <v>37</v>
      </c>
      <c r="K3678" s="3"/>
      <c r="L3678" s="3"/>
      <c r="M3678" s="3"/>
      <c r="N3678" s="3" t="s">
        <v>38</v>
      </c>
      <c r="O3678">
        <v>94</v>
      </c>
      <c r="P3678">
        <v>178</v>
      </c>
      <c r="Q3678">
        <v>90</v>
      </c>
      <c r="R3678">
        <v>5.0999999999999996</v>
      </c>
      <c r="S3678">
        <v>4.5</v>
      </c>
      <c r="U3678">
        <v>3.97</v>
      </c>
      <c r="V3678">
        <v>1.63</v>
      </c>
      <c r="W3678">
        <v>2.33</v>
      </c>
      <c r="X3678">
        <v>0.9</v>
      </c>
      <c r="Y3678">
        <v>78</v>
      </c>
      <c r="Z3678">
        <v>126</v>
      </c>
      <c r="AA3678">
        <v>81</v>
      </c>
      <c r="AB3678">
        <v>135.91999999999999</v>
      </c>
    </row>
    <row r="3679" spans="1:28" x14ac:dyDescent="0.35">
      <c r="A3679" s="3" t="s">
        <v>45</v>
      </c>
      <c r="B3679" s="3" t="s">
        <v>36</v>
      </c>
      <c r="C3679">
        <v>37</v>
      </c>
      <c r="D3679" s="3" t="s">
        <v>53</v>
      </c>
      <c r="E3679" s="3" t="s">
        <v>31</v>
      </c>
      <c r="F3679" s="3" t="s">
        <v>37</v>
      </c>
      <c r="G3679" s="3" t="s">
        <v>32</v>
      </c>
      <c r="H3679" s="3" t="s">
        <v>32</v>
      </c>
      <c r="I3679">
        <v>2010</v>
      </c>
      <c r="J3679">
        <v>2</v>
      </c>
      <c r="K3679" s="3" t="s">
        <v>33</v>
      </c>
      <c r="L3679" s="3" t="s">
        <v>42</v>
      </c>
      <c r="M3679" s="3" t="s">
        <v>47</v>
      </c>
      <c r="N3679" s="3" t="s">
        <v>43</v>
      </c>
      <c r="O3679">
        <v>102</v>
      </c>
      <c r="P3679">
        <v>171</v>
      </c>
      <c r="Q3679">
        <v>95</v>
      </c>
      <c r="R3679">
        <v>18</v>
      </c>
      <c r="S3679">
        <v>9.8000000000000007</v>
      </c>
      <c r="T3679">
        <v>10.7</v>
      </c>
      <c r="U3679">
        <v>4.8</v>
      </c>
      <c r="V3679">
        <v>3.52</v>
      </c>
      <c r="W3679">
        <v>2.7</v>
      </c>
      <c r="X3679">
        <v>0.5</v>
      </c>
      <c r="Y3679">
        <v>75</v>
      </c>
      <c r="Z3679">
        <v>150</v>
      </c>
      <c r="AA3679">
        <v>100</v>
      </c>
      <c r="AB3679">
        <v>236.66</v>
      </c>
    </row>
    <row r="3680" spans="1:28" x14ac:dyDescent="0.35">
      <c r="A3680" s="3" t="s">
        <v>45</v>
      </c>
      <c r="B3680" s="3" t="s">
        <v>29</v>
      </c>
      <c r="C3680">
        <v>63</v>
      </c>
      <c r="D3680" s="3" t="s">
        <v>30</v>
      </c>
      <c r="E3680" s="3" t="s">
        <v>37</v>
      </c>
      <c r="F3680" s="3" t="s">
        <v>32</v>
      </c>
      <c r="G3680" s="3" t="s">
        <v>32</v>
      </c>
      <c r="H3680" s="3" t="s">
        <v>32</v>
      </c>
      <c r="I3680">
        <v>1992</v>
      </c>
      <c r="J3680">
        <v>20</v>
      </c>
      <c r="K3680" s="3" t="s">
        <v>33</v>
      </c>
      <c r="L3680" s="3" t="s">
        <v>42</v>
      </c>
      <c r="M3680" s="3" t="s">
        <v>35</v>
      </c>
      <c r="N3680" s="3" t="s">
        <v>43</v>
      </c>
      <c r="O3680">
        <v>105</v>
      </c>
      <c r="P3680">
        <v>168</v>
      </c>
      <c r="Q3680">
        <v>98</v>
      </c>
      <c r="R3680">
        <v>12.4</v>
      </c>
      <c r="S3680">
        <v>4.4000000000000004</v>
      </c>
      <c r="T3680">
        <v>10.1</v>
      </c>
      <c r="U3680">
        <v>4.3</v>
      </c>
      <c r="V3680">
        <v>1.55</v>
      </c>
      <c r="W3680">
        <v>2.78</v>
      </c>
      <c r="X3680">
        <v>0.82</v>
      </c>
      <c r="Y3680">
        <v>96</v>
      </c>
      <c r="Z3680">
        <v>140</v>
      </c>
      <c r="AA3680">
        <v>80</v>
      </c>
      <c r="AB3680">
        <v>99.8</v>
      </c>
    </row>
    <row r="3681" spans="1:28" x14ac:dyDescent="0.35">
      <c r="A3681" s="3" t="s">
        <v>45</v>
      </c>
      <c r="B3681" s="3" t="s">
        <v>36</v>
      </c>
      <c r="C3681">
        <v>66</v>
      </c>
      <c r="D3681" s="3" t="s">
        <v>30</v>
      </c>
      <c r="E3681" s="3" t="s">
        <v>37</v>
      </c>
      <c r="F3681" s="3" t="s">
        <v>32</v>
      </c>
      <c r="G3681" s="3" t="s">
        <v>32</v>
      </c>
      <c r="H3681" s="3" t="s">
        <v>32</v>
      </c>
      <c r="I3681">
        <v>2010</v>
      </c>
      <c r="J3681">
        <v>2</v>
      </c>
      <c r="K3681" s="3" t="s">
        <v>33</v>
      </c>
      <c r="L3681" s="3" t="s">
        <v>46</v>
      </c>
      <c r="M3681" s="3" t="s">
        <v>35</v>
      </c>
      <c r="N3681" s="3" t="s">
        <v>43</v>
      </c>
      <c r="O3681">
        <v>113</v>
      </c>
      <c r="P3681">
        <v>150</v>
      </c>
      <c r="Q3681">
        <v>73</v>
      </c>
      <c r="R3681">
        <v>10.5</v>
      </c>
      <c r="S3681">
        <v>13.5</v>
      </c>
      <c r="T3681">
        <v>8.1</v>
      </c>
      <c r="U3681">
        <v>3.75</v>
      </c>
      <c r="V3681">
        <v>1.84</v>
      </c>
      <c r="W3681">
        <v>2.3199999999999998</v>
      </c>
      <c r="X3681">
        <v>0.59</v>
      </c>
      <c r="Y3681">
        <v>60</v>
      </c>
      <c r="Z3681">
        <v>100</v>
      </c>
      <c r="AA3681">
        <v>50</v>
      </c>
      <c r="AB3681">
        <v>85.12</v>
      </c>
    </row>
    <row r="3682" spans="1:28" x14ac:dyDescent="0.35">
      <c r="A3682" s="3" t="s">
        <v>45</v>
      </c>
      <c r="B3682" s="3" t="s">
        <v>29</v>
      </c>
      <c r="C3682">
        <v>48</v>
      </c>
      <c r="D3682" s="3" t="s">
        <v>30</v>
      </c>
      <c r="E3682" s="3" t="s">
        <v>31</v>
      </c>
      <c r="F3682" s="3" t="s">
        <v>37</v>
      </c>
      <c r="G3682" s="3" t="s">
        <v>37</v>
      </c>
      <c r="H3682" s="3" t="s">
        <v>37</v>
      </c>
      <c r="K3682" s="3"/>
      <c r="L3682" s="3"/>
      <c r="M3682" s="3"/>
      <c r="N3682" s="3" t="s">
        <v>38</v>
      </c>
      <c r="O3682">
        <v>128</v>
      </c>
      <c r="P3682">
        <v>176</v>
      </c>
      <c r="Q3682">
        <v>119</v>
      </c>
      <c r="R3682">
        <v>6.5</v>
      </c>
      <c r="S3682">
        <v>5</v>
      </c>
      <c r="U3682">
        <v>6.88</v>
      </c>
      <c r="V3682">
        <v>1.52</v>
      </c>
      <c r="W3682">
        <v>3.3</v>
      </c>
      <c r="X3682">
        <v>0.8</v>
      </c>
      <c r="Y3682">
        <v>80</v>
      </c>
      <c r="Z3682">
        <v>112</v>
      </c>
      <c r="AA3682">
        <v>67</v>
      </c>
      <c r="AB3682">
        <v>184.47</v>
      </c>
    </row>
    <row r="3683" spans="1:28" x14ac:dyDescent="0.35">
      <c r="A3683" s="3" t="s">
        <v>45</v>
      </c>
      <c r="B3683" s="3" t="s">
        <v>36</v>
      </c>
      <c r="C3683">
        <v>81</v>
      </c>
      <c r="D3683" s="3" t="s">
        <v>41</v>
      </c>
      <c r="E3683" s="3" t="s">
        <v>37</v>
      </c>
      <c r="F3683" s="3" t="s">
        <v>32</v>
      </c>
      <c r="G3683" s="3" t="s">
        <v>32</v>
      </c>
      <c r="H3683" s="3" t="s">
        <v>37</v>
      </c>
      <c r="K3683" s="3"/>
      <c r="L3683" s="3"/>
      <c r="M3683" s="3"/>
      <c r="N3683" s="3" t="s">
        <v>43</v>
      </c>
      <c r="O3683">
        <v>105</v>
      </c>
      <c r="P3683">
        <v>160</v>
      </c>
      <c r="Q3683">
        <v>76</v>
      </c>
      <c r="S3683">
        <v>6.5</v>
      </c>
      <c r="Y3683">
        <v>160</v>
      </c>
      <c r="Z3683">
        <v>170</v>
      </c>
      <c r="AA3683">
        <v>100</v>
      </c>
      <c r="AB3683">
        <v>76.45</v>
      </c>
    </row>
    <row r="3684" spans="1:28" x14ac:dyDescent="0.35">
      <c r="A3684" s="3" t="s">
        <v>45</v>
      </c>
      <c r="B3684" s="3" t="s">
        <v>29</v>
      </c>
      <c r="C3684">
        <v>49</v>
      </c>
      <c r="D3684" s="3" t="s">
        <v>30</v>
      </c>
      <c r="E3684" s="3" t="s">
        <v>31</v>
      </c>
      <c r="F3684" s="3" t="s">
        <v>37</v>
      </c>
      <c r="G3684" s="3" t="s">
        <v>37</v>
      </c>
      <c r="H3684" s="3" t="s">
        <v>37</v>
      </c>
      <c r="K3684" s="3"/>
      <c r="L3684" s="3"/>
      <c r="M3684" s="3"/>
      <c r="N3684" s="3" t="s">
        <v>38</v>
      </c>
      <c r="O3684">
        <v>100</v>
      </c>
      <c r="P3684">
        <v>165</v>
      </c>
      <c r="Q3684">
        <v>85</v>
      </c>
      <c r="R3684">
        <v>6.7</v>
      </c>
      <c r="S3684">
        <v>6.7</v>
      </c>
      <c r="T3684">
        <v>5.7</v>
      </c>
      <c r="U3684">
        <v>6.1</v>
      </c>
      <c r="V3684">
        <v>1.66</v>
      </c>
      <c r="W3684">
        <v>4.55</v>
      </c>
      <c r="X3684">
        <v>0.8</v>
      </c>
      <c r="Y3684">
        <v>66</v>
      </c>
      <c r="Z3684">
        <v>117</v>
      </c>
      <c r="AA3684">
        <v>71</v>
      </c>
      <c r="AB3684">
        <v>103.41</v>
      </c>
    </row>
    <row r="3685" spans="1:28" x14ac:dyDescent="0.35">
      <c r="A3685" s="3" t="s">
        <v>45</v>
      </c>
      <c r="B3685" s="3" t="s">
        <v>29</v>
      </c>
      <c r="C3685">
        <v>72</v>
      </c>
      <c r="D3685" s="3" t="s">
        <v>30</v>
      </c>
      <c r="E3685" s="3" t="s">
        <v>37</v>
      </c>
      <c r="F3685" s="3" t="s">
        <v>32</v>
      </c>
      <c r="G3685" s="3" t="s">
        <v>32</v>
      </c>
      <c r="H3685" s="3" t="s">
        <v>32</v>
      </c>
      <c r="J3685">
        <v>4</v>
      </c>
      <c r="K3685" s="3" t="s">
        <v>33</v>
      </c>
      <c r="L3685" s="3" t="s">
        <v>52</v>
      </c>
      <c r="M3685" s="3" t="s">
        <v>51</v>
      </c>
      <c r="N3685" s="3" t="s">
        <v>48</v>
      </c>
      <c r="O3685">
        <v>127</v>
      </c>
      <c r="P3685">
        <v>175</v>
      </c>
      <c r="Q3685">
        <v>100</v>
      </c>
      <c r="R3685">
        <v>11</v>
      </c>
      <c r="S3685">
        <v>6</v>
      </c>
      <c r="U3685">
        <v>3.8</v>
      </c>
      <c r="V3685">
        <v>1.28</v>
      </c>
      <c r="W3685">
        <v>2.2999999999999998</v>
      </c>
      <c r="X3685">
        <v>0.89</v>
      </c>
      <c r="Y3685">
        <v>95</v>
      </c>
      <c r="Z3685">
        <v>170</v>
      </c>
      <c r="AA3685">
        <v>80</v>
      </c>
      <c r="AB3685">
        <v>59.32</v>
      </c>
    </row>
    <row r="3686" spans="1:28" x14ac:dyDescent="0.35">
      <c r="A3686" s="3" t="s">
        <v>45</v>
      </c>
      <c r="B3686" s="3" t="s">
        <v>29</v>
      </c>
      <c r="C3686">
        <v>78</v>
      </c>
      <c r="D3686" s="3" t="s">
        <v>30</v>
      </c>
      <c r="E3686" s="3" t="s">
        <v>37</v>
      </c>
      <c r="F3686" s="3" t="s">
        <v>32</v>
      </c>
      <c r="G3686" s="3" t="s">
        <v>37</v>
      </c>
      <c r="H3686" s="3" t="s">
        <v>37</v>
      </c>
      <c r="K3686" s="3"/>
      <c r="L3686" s="3"/>
      <c r="M3686" s="3"/>
      <c r="N3686" s="3" t="s">
        <v>48</v>
      </c>
      <c r="O3686">
        <v>95</v>
      </c>
      <c r="P3686">
        <v>165</v>
      </c>
      <c r="Q3686">
        <v>79</v>
      </c>
      <c r="R3686">
        <v>11.2</v>
      </c>
      <c r="S3686">
        <v>4.8</v>
      </c>
      <c r="U3686">
        <v>8</v>
      </c>
      <c r="V3686">
        <v>1.2</v>
      </c>
      <c r="W3686">
        <v>2.5</v>
      </c>
      <c r="X3686">
        <v>0.7</v>
      </c>
      <c r="Y3686">
        <v>67</v>
      </c>
      <c r="Z3686">
        <v>146</v>
      </c>
      <c r="AA3686">
        <v>71</v>
      </c>
      <c r="AB3686">
        <v>56.3</v>
      </c>
    </row>
    <row r="3687" spans="1:28" x14ac:dyDescent="0.35">
      <c r="A3687" s="3" t="s">
        <v>45</v>
      </c>
      <c r="B3687" s="3" t="s">
        <v>29</v>
      </c>
      <c r="C3687">
        <v>42</v>
      </c>
      <c r="D3687" s="3" t="s">
        <v>30</v>
      </c>
      <c r="E3687" s="3" t="s">
        <v>31</v>
      </c>
      <c r="F3687" s="3" t="s">
        <v>37</v>
      </c>
      <c r="G3687" s="3" t="s">
        <v>32</v>
      </c>
      <c r="H3687" s="3" t="s">
        <v>37</v>
      </c>
      <c r="K3687" s="3"/>
      <c r="L3687" s="3"/>
      <c r="M3687" s="3"/>
      <c r="N3687" s="3" t="s">
        <v>57</v>
      </c>
      <c r="O3687">
        <v>102</v>
      </c>
      <c r="P3687">
        <v>179</v>
      </c>
      <c r="Q3687">
        <v>85</v>
      </c>
      <c r="R3687">
        <v>6</v>
      </c>
      <c r="S3687">
        <v>4</v>
      </c>
      <c r="T3687">
        <v>5.3</v>
      </c>
      <c r="U3687">
        <v>3.63</v>
      </c>
      <c r="V3687">
        <v>2.44</v>
      </c>
      <c r="W3687">
        <v>1.89</v>
      </c>
      <c r="X3687">
        <v>0.63</v>
      </c>
      <c r="Y3687">
        <v>65</v>
      </c>
      <c r="Z3687">
        <v>162</v>
      </c>
      <c r="AA3687">
        <v>81</v>
      </c>
      <c r="AB3687">
        <v>131.36000000000001</v>
      </c>
    </row>
    <row r="3688" spans="1:28" x14ac:dyDescent="0.35">
      <c r="A3688" s="3" t="s">
        <v>45</v>
      </c>
      <c r="B3688" s="3" t="s">
        <v>36</v>
      </c>
      <c r="C3688">
        <v>51</v>
      </c>
      <c r="D3688" s="3" t="s">
        <v>30</v>
      </c>
      <c r="E3688" s="3" t="s">
        <v>31</v>
      </c>
      <c r="F3688" s="3" t="s">
        <v>37</v>
      </c>
      <c r="G3688" s="3" t="s">
        <v>32</v>
      </c>
      <c r="H3688" s="3" t="s">
        <v>32</v>
      </c>
      <c r="I3688">
        <v>1997</v>
      </c>
      <c r="J3688">
        <v>15</v>
      </c>
      <c r="K3688" s="3" t="s">
        <v>33</v>
      </c>
      <c r="L3688" s="3" t="s">
        <v>46</v>
      </c>
      <c r="M3688" s="3" t="s">
        <v>47</v>
      </c>
      <c r="N3688" s="3" t="s">
        <v>38</v>
      </c>
      <c r="O3688">
        <v>100</v>
      </c>
      <c r="P3688">
        <v>181</v>
      </c>
      <c r="Q3688">
        <v>85</v>
      </c>
      <c r="R3688">
        <v>32.5</v>
      </c>
      <c r="S3688">
        <v>19.7</v>
      </c>
      <c r="T3688">
        <v>11.4</v>
      </c>
      <c r="U3688">
        <v>4.7</v>
      </c>
      <c r="V3688">
        <v>5.7</v>
      </c>
      <c r="X3688">
        <v>1.1000000000000001</v>
      </c>
      <c r="Y3688">
        <v>95</v>
      </c>
      <c r="Z3688">
        <v>130</v>
      </c>
      <c r="AA3688">
        <v>90</v>
      </c>
      <c r="AB3688">
        <v>163.91</v>
      </c>
    </row>
    <row r="3689" spans="1:28" x14ac:dyDescent="0.35">
      <c r="A3689" s="3" t="s">
        <v>45</v>
      </c>
      <c r="B3689" s="3" t="s">
        <v>29</v>
      </c>
      <c r="C3689">
        <v>42</v>
      </c>
      <c r="D3689" s="3" t="s">
        <v>30</v>
      </c>
      <c r="E3689" s="3" t="s">
        <v>31</v>
      </c>
      <c r="F3689" s="3" t="s">
        <v>37</v>
      </c>
      <c r="G3689" s="3" t="s">
        <v>32</v>
      </c>
      <c r="H3689" s="3" t="s">
        <v>37</v>
      </c>
      <c r="K3689" s="3"/>
      <c r="L3689" s="3"/>
      <c r="M3689" s="3"/>
      <c r="N3689" s="3" t="s">
        <v>38</v>
      </c>
      <c r="O3689">
        <v>95</v>
      </c>
      <c r="P3689">
        <v>170</v>
      </c>
      <c r="Q3689">
        <v>85</v>
      </c>
      <c r="R3689">
        <v>7</v>
      </c>
      <c r="U3689">
        <v>6.2</v>
      </c>
      <c r="V3689">
        <v>3.9</v>
      </c>
      <c r="W3689">
        <v>3.5</v>
      </c>
      <c r="X3689">
        <v>0.9</v>
      </c>
      <c r="Y3689">
        <v>82</v>
      </c>
      <c r="Z3689">
        <v>132</v>
      </c>
      <c r="AA3689">
        <v>83</v>
      </c>
      <c r="AB3689">
        <v>150.68</v>
      </c>
    </row>
    <row r="3690" spans="1:28" x14ac:dyDescent="0.35">
      <c r="A3690" s="3" t="s">
        <v>45</v>
      </c>
      <c r="B3690" s="3" t="s">
        <v>36</v>
      </c>
      <c r="C3690">
        <v>63</v>
      </c>
      <c r="D3690" s="3" t="s">
        <v>41</v>
      </c>
      <c r="E3690" s="3" t="s">
        <v>37</v>
      </c>
      <c r="F3690" s="3" t="s">
        <v>32</v>
      </c>
      <c r="G3690" s="3" t="s">
        <v>32</v>
      </c>
      <c r="H3690" s="3" t="s">
        <v>32</v>
      </c>
      <c r="I3690">
        <v>1992</v>
      </c>
      <c r="J3690">
        <v>20</v>
      </c>
      <c r="K3690" s="3" t="s">
        <v>33</v>
      </c>
      <c r="L3690" s="3" t="s">
        <v>42</v>
      </c>
      <c r="M3690" s="3" t="s">
        <v>51</v>
      </c>
      <c r="N3690" s="3" t="s">
        <v>43</v>
      </c>
      <c r="O3690">
        <v>118</v>
      </c>
      <c r="P3690">
        <v>150</v>
      </c>
      <c r="Q3690">
        <v>80</v>
      </c>
      <c r="R3690">
        <v>12.1</v>
      </c>
      <c r="S3690">
        <v>4.0999999999999996</v>
      </c>
      <c r="T3690">
        <v>9.8000000000000007</v>
      </c>
      <c r="U3690">
        <v>3.29</v>
      </c>
      <c r="V3690">
        <v>0.76</v>
      </c>
      <c r="W3690">
        <v>1.75</v>
      </c>
      <c r="X3690">
        <v>1.19</v>
      </c>
      <c r="Y3690">
        <v>70</v>
      </c>
      <c r="Z3690">
        <v>110</v>
      </c>
      <c r="AA3690">
        <v>70</v>
      </c>
      <c r="AB3690">
        <v>100.1</v>
      </c>
    </row>
    <row r="3691" spans="1:28" x14ac:dyDescent="0.35">
      <c r="A3691" s="3" t="s">
        <v>45</v>
      </c>
      <c r="B3691" s="3" t="s">
        <v>29</v>
      </c>
      <c r="C3691">
        <v>65</v>
      </c>
      <c r="D3691" s="3" t="s">
        <v>30</v>
      </c>
      <c r="E3691" s="3" t="s">
        <v>37</v>
      </c>
      <c r="F3691" s="3" t="s">
        <v>37</v>
      </c>
      <c r="G3691" s="3" t="s">
        <v>37</v>
      </c>
      <c r="H3691" s="3" t="s">
        <v>32</v>
      </c>
      <c r="I3691">
        <v>1982</v>
      </c>
      <c r="J3691">
        <v>30</v>
      </c>
      <c r="K3691" s="3" t="s">
        <v>33</v>
      </c>
      <c r="L3691" s="3" t="s">
        <v>52</v>
      </c>
      <c r="M3691" s="3" t="s">
        <v>47</v>
      </c>
      <c r="N3691" s="3" t="s">
        <v>43</v>
      </c>
      <c r="O3691">
        <v>85</v>
      </c>
      <c r="P3691">
        <v>166</v>
      </c>
      <c r="Q3691">
        <v>75</v>
      </c>
      <c r="R3691">
        <v>9.8000000000000007</v>
      </c>
      <c r="S3691">
        <v>5</v>
      </c>
      <c r="T3691">
        <v>8</v>
      </c>
      <c r="U3691">
        <v>2.99</v>
      </c>
      <c r="V3691">
        <v>1.87</v>
      </c>
      <c r="W3691">
        <v>1.1200000000000001</v>
      </c>
      <c r="X3691">
        <v>1.02</v>
      </c>
      <c r="Y3691">
        <v>87</v>
      </c>
      <c r="Z3691">
        <v>100</v>
      </c>
      <c r="AA3691">
        <v>60</v>
      </c>
      <c r="AB3691">
        <v>11.87</v>
      </c>
    </row>
    <row r="3692" spans="1:28" x14ac:dyDescent="0.35">
      <c r="A3692" s="3" t="s">
        <v>45</v>
      </c>
      <c r="B3692" s="3" t="s">
        <v>29</v>
      </c>
      <c r="C3692">
        <v>65</v>
      </c>
      <c r="D3692" s="3" t="s">
        <v>30</v>
      </c>
      <c r="E3692" s="3" t="s">
        <v>37</v>
      </c>
      <c r="F3692" s="3" t="s">
        <v>32</v>
      </c>
      <c r="G3692" s="3" t="s">
        <v>32</v>
      </c>
      <c r="H3692" s="3" t="s">
        <v>32</v>
      </c>
      <c r="I3692">
        <v>1992</v>
      </c>
      <c r="J3692">
        <v>20</v>
      </c>
      <c r="K3692" s="3" t="s">
        <v>33</v>
      </c>
      <c r="L3692" s="3" t="s">
        <v>42</v>
      </c>
      <c r="M3692" s="3" t="s">
        <v>60</v>
      </c>
      <c r="N3692" s="3" t="s">
        <v>38</v>
      </c>
      <c r="O3692">
        <v>108</v>
      </c>
      <c r="P3692">
        <v>177</v>
      </c>
      <c r="Q3692">
        <v>86</v>
      </c>
      <c r="R3692">
        <v>10.9</v>
      </c>
      <c r="S3692">
        <v>10.1</v>
      </c>
      <c r="T3692">
        <v>10.5</v>
      </c>
      <c r="U3692">
        <v>4.45</v>
      </c>
      <c r="V3692">
        <v>0.87</v>
      </c>
      <c r="W3692">
        <v>2.86</v>
      </c>
      <c r="X3692">
        <v>1.19</v>
      </c>
      <c r="Y3692">
        <v>70</v>
      </c>
      <c r="Z3692">
        <v>180</v>
      </c>
      <c r="AA3692">
        <v>90</v>
      </c>
      <c r="AB3692">
        <v>68.989999999999995</v>
      </c>
    </row>
    <row r="3693" spans="1:28" x14ac:dyDescent="0.35">
      <c r="A3693" s="3" t="s">
        <v>45</v>
      </c>
      <c r="B3693" s="3" t="s">
        <v>36</v>
      </c>
      <c r="C3693">
        <v>47</v>
      </c>
      <c r="D3693" s="3" t="s">
        <v>30</v>
      </c>
      <c r="E3693" s="3" t="s">
        <v>31</v>
      </c>
      <c r="F3693" s="3" t="s">
        <v>37</v>
      </c>
      <c r="G3693" s="3" t="s">
        <v>37</v>
      </c>
      <c r="H3693" s="3" t="s">
        <v>32</v>
      </c>
      <c r="I3693">
        <v>2009</v>
      </c>
      <c r="K3693" s="3" t="s">
        <v>33</v>
      </c>
      <c r="L3693" s="3" t="s">
        <v>46</v>
      </c>
      <c r="M3693" s="3" t="s">
        <v>62</v>
      </c>
      <c r="N3693" s="3" t="s">
        <v>43</v>
      </c>
      <c r="O3693">
        <v>98</v>
      </c>
      <c r="P3693">
        <v>164</v>
      </c>
      <c r="Q3693">
        <v>69</v>
      </c>
      <c r="R3693">
        <v>22.3</v>
      </c>
      <c r="S3693">
        <v>13.8</v>
      </c>
      <c r="T3693">
        <v>13.1</v>
      </c>
      <c r="U3693">
        <v>3.4</v>
      </c>
      <c r="V3693">
        <v>1.9</v>
      </c>
      <c r="W3693">
        <v>1.9</v>
      </c>
      <c r="X3693">
        <v>0.6</v>
      </c>
      <c r="Y3693">
        <v>88</v>
      </c>
      <c r="Z3693">
        <v>130</v>
      </c>
      <c r="AA3693">
        <v>94</v>
      </c>
      <c r="AB3693">
        <v>74.150000000000006</v>
      </c>
    </row>
    <row r="3694" spans="1:28" x14ac:dyDescent="0.35">
      <c r="A3694" s="3" t="s">
        <v>45</v>
      </c>
      <c r="B3694" s="3" t="s">
        <v>29</v>
      </c>
      <c r="C3694">
        <v>52</v>
      </c>
      <c r="D3694" s="3" t="s">
        <v>30</v>
      </c>
      <c r="E3694" s="3" t="s">
        <v>37</v>
      </c>
      <c r="F3694" s="3" t="s">
        <v>32</v>
      </c>
      <c r="G3694" s="3" t="s">
        <v>32</v>
      </c>
      <c r="H3694" s="3" t="s">
        <v>32</v>
      </c>
      <c r="I3694">
        <v>1983</v>
      </c>
      <c r="J3694">
        <v>29</v>
      </c>
      <c r="K3694" s="3" t="s">
        <v>33</v>
      </c>
      <c r="L3694" s="3" t="s">
        <v>46</v>
      </c>
      <c r="M3694" s="3" t="s">
        <v>56</v>
      </c>
      <c r="N3694" s="3" t="s">
        <v>43</v>
      </c>
      <c r="O3694">
        <v>110</v>
      </c>
      <c r="P3694">
        <v>170</v>
      </c>
      <c r="Q3694">
        <v>85</v>
      </c>
      <c r="R3694">
        <v>11.8</v>
      </c>
      <c r="S3694">
        <v>6.7</v>
      </c>
      <c r="T3694">
        <v>8.33</v>
      </c>
      <c r="U3694">
        <v>5.75</v>
      </c>
      <c r="V3694">
        <v>3.19</v>
      </c>
      <c r="W3694">
        <v>3.6640000000000001</v>
      </c>
      <c r="X3694">
        <v>0.65</v>
      </c>
      <c r="Y3694">
        <v>86</v>
      </c>
      <c r="Z3694">
        <v>184</v>
      </c>
      <c r="AA3694">
        <v>84</v>
      </c>
      <c r="AB3694">
        <v>96.85</v>
      </c>
    </row>
    <row r="3695" spans="1:28" x14ac:dyDescent="0.35">
      <c r="A3695" s="3" t="s">
        <v>45</v>
      </c>
      <c r="B3695" s="3" t="s">
        <v>29</v>
      </c>
      <c r="C3695">
        <v>56</v>
      </c>
      <c r="D3695" s="3" t="s">
        <v>30</v>
      </c>
      <c r="E3695" s="3" t="s">
        <v>31</v>
      </c>
      <c r="F3695" s="3" t="s">
        <v>37</v>
      </c>
      <c r="G3695" s="3" t="s">
        <v>37</v>
      </c>
      <c r="H3695" s="3" t="s">
        <v>32</v>
      </c>
      <c r="I3695">
        <v>2002</v>
      </c>
      <c r="J3695">
        <v>10</v>
      </c>
      <c r="K3695" s="3" t="s">
        <v>33</v>
      </c>
      <c r="L3695" s="3" t="s">
        <v>58</v>
      </c>
      <c r="M3695" s="3" t="s">
        <v>51</v>
      </c>
      <c r="N3695" s="3" t="s">
        <v>48</v>
      </c>
      <c r="O3695">
        <v>107</v>
      </c>
      <c r="P3695">
        <v>180</v>
      </c>
      <c r="Q3695">
        <v>96</v>
      </c>
      <c r="R3695">
        <v>11.1</v>
      </c>
      <c r="S3695">
        <v>6.3</v>
      </c>
      <c r="Y3695">
        <v>66</v>
      </c>
      <c r="Z3695">
        <v>125</v>
      </c>
      <c r="AA3695">
        <v>75</v>
      </c>
      <c r="AB3695">
        <v>109</v>
      </c>
    </row>
    <row r="3696" spans="1:28" x14ac:dyDescent="0.35">
      <c r="A3696" s="3" t="s">
        <v>45</v>
      </c>
      <c r="B3696" s="3" t="s">
        <v>29</v>
      </c>
      <c r="C3696">
        <v>38</v>
      </c>
      <c r="D3696" s="3" t="s">
        <v>30</v>
      </c>
      <c r="E3696" s="3" t="s">
        <v>31</v>
      </c>
      <c r="F3696" s="3" t="s">
        <v>37</v>
      </c>
      <c r="G3696" s="3" t="s">
        <v>37</v>
      </c>
      <c r="H3696" s="3" t="s">
        <v>37</v>
      </c>
      <c r="K3696" s="3"/>
      <c r="L3696" s="3"/>
      <c r="M3696" s="3"/>
      <c r="N3696" s="3" t="s">
        <v>38</v>
      </c>
      <c r="O3696">
        <v>108</v>
      </c>
      <c r="P3696">
        <v>173</v>
      </c>
      <c r="Q3696">
        <v>103</v>
      </c>
      <c r="R3696">
        <v>5.3</v>
      </c>
      <c r="S3696">
        <v>5.3</v>
      </c>
      <c r="U3696">
        <v>4.2</v>
      </c>
      <c r="V3696">
        <v>1.7</v>
      </c>
      <c r="W3696">
        <v>2.7</v>
      </c>
      <c r="X3696">
        <v>0.6</v>
      </c>
      <c r="Y3696">
        <v>90</v>
      </c>
      <c r="Z3696">
        <v>145</v>
      </c>
      <c r="AA3696">
        <v>80</v>
      </c>
      <c r="AB3696">
        <v>146.85</v>
      </c>
    </row>
    <row r="3697" spans="1:28" x14ac:dyDescent="0.35">
      <c r="A3697" s="3" t="s">
        <v>45</v>
      </c>
      <c r="B3697" s="3" t="s">
        <v>29</v>
      </c>
      <c r="C3697">
        <v>40</v>
      </c>
      <c r="D3697" s="3" t="s">
        <v>30</v>
      </c>
      <c r="E3697" s="3" t="s">
        <v>31</v>
      </c>
      <c r="F3697" s="3" t="s">
        <v>37</v>
      </c>
      <c r="G3697" s="3" t="s">
        <v>37</v>
      </c>
      <c r="H3697" s="3" t="s">
        <v>37</v>
      </c>
      <c r="K3697" s="3"/>
      <c r="L3697" s="3"/>
      <c r="M3697" s="3"/>
      <c r="N3697" s="3" t="s">
        <v>38</v>
      </c>
      <c r="O3697">
        <v>95</v>
      </c>
      <c r="P3697">
        <v>177</v>
      </c>
      <c r="Q3697">
        <v>93</v>
      </c>
      <c r="R3697">
        <v>6.9</v>
      </c>
      <c r="S3697">
        <v>5.5</v>
      </c>
      <c r="T3697">
        <v>5.7</v>
      </c>
      <c r="U3697">
        <v>5.43</v>
      </c>
      <c r="V3697">
        <v>1.93</v>
      </c>
      <c r="W3697">
        <v>3.851</v>
      </c>
      <c r="X3697">
        <v>0.71</v>
      </c>
      <c r="Y3697">
        <v>107</v>
      </c>
      <c r="Z3697">
        <v>190</v>
      </c>
      <c r="AA3697">
        <v>100</v>
      </c>
      <c r="AB3697">
        <v>119.16</v>
      </c>
    </row>
    <row r="3698" spans="1:28" x14ac:dyDescent="0.35">
      <c r="A3698" s="3" t="s">
        <v>45</v>
      </c>
      <c r="B3698" s="3" t="s">
        <v>36</v>
      </c>
      <c r="C3698">
        <v>79</v>
      </c>
      <c r="D3698" s="3" t="s">
        <v>41</v>
      </c>
      <c r="E3698" s="3" t="s">
        <v>37</v>
      </c>
      <c r="F3698" s="3" t="s">
        <v>32</v>
      </c>
      <c r="G3698" s="3" t="s">
        <v>32</v>
      </c>
      <c r="H3698" s="3" t="s">
        <v>32</v>
      </c>
      <c r="I3698">
        <v>1986</v>
      </c>
      <c r="J3698">
        <v>26</v>
      </c>
      <c r="K3698" s="3" t="s">
        <v>33</v>
      </c>
      <c r="L3698" s="3" t="s">
        <v>42</v>
      </c>
      <c r="M3698" s="3" t="s">
        <v>47</v>
      </c>
      <c r="N3698" s="3" t="s">
        <v>43</v>
      </c>
      <c r="O3698">
        <v>55</v>
      </c>
      <c r="P3698">
        <v>163</v>
      </c>
      <c r="Q3698">
        <v>117</v>
      </c>
      <c r="R3698">
        <v>9.3000000000000007</v>
      </c>
      <c r="S3698">
        <v>9.1</v>
      </c>
      <c r="Y3698">
        <v>90</v>
      </c>
      <c r="Z3698">
        <v>156</v>
      </c>
      <c r="AA3698">
        <v>73</v>
      </c>
      <c r="AB3698">
        <v>137.44999999999999</v>
      </c>
    </row>
    <row r="3699" spans="1:28" x14ac:dyDescent="0.35">
      <c r="A3699" s="3" t="s">
        <v>45</v>
      </c>
      <c r="B3699" s="3" t="s">
        <v>36</v>
      </c>
      <c r="C3699">
        <v>81</v>
      </c>
      <c r="D3699" s="3" t="s">
        <v>30</v>
      </c>
      <c r="E3699" s="3" t="s">
        <v>37</v>
      </c>
      <c r="F3699" s="3" t="s">
        <v>32</v>
      </c>
      <c r="G3699" s="3" t="s">
        <v>32</v>
      </c>
      <c r="H3699" s="3" t="s">
        <v>32</v>
      </c>
      <c r="I3699">
        <v>1992</v>
      </c>
      <c r="J3699">
        <v>20</v>
      </c>
      <c r="K3699" s="3" t="s">
        <v>33</v>
      </c>
      <c r="L3699" s="3" t="s">
        <v>58</v>
      </c>
      <c r="M3699" s="3" t="s">
        <v>35</v>
      </c>
      <c r="N3699" s="3" t="s">
        <v>43</v>
      </c>
      <c r="O3699">
        <v>113</v>
      </c>
      <c r="P3699">
        <v>156</v>
      </c>
      <c r="Q3699">
        <v>111</v>
      </c>
      <c r="R3699">
        <v>18.899999999999999</v>
      </c>
      <c r="S3699">
        <v>16</v>
      </c>
      <c r="U3699">
        <v>4.03</v>
      </c>
      <c r="V3699">
        <v>0.44</v>
      </c>
      <c r="W3699">
        <v>2.6320000000000001</v>
      </c>
      <c r="X3699">
        <v>1.2</v>
      </c>
      <c r="Y3699">
        <v>98</v>
      </c>
      <c r="Z3699">
        <v>160</v>
      </c>
      <c r="AA3699">
        <v>110</v>
      </c>
      <c r="AB3699">
        <v>98.71</v>
      </c>
    </row>
    <row r="3700" spans="1:28" x14ac:dyDescent="0.35">
      <c r="A3700" s="3" t="s">
        <v>45</v>
      </c>
      <c r="B3700" s="3" t="s">
        <v>36</v>
      </c>
      <c r="C3700">
        <v>46</v>
      </c>
      <c r="D3700" s="3" t="s">
        <v>30</v>
      </c>
      <c r="E3700" s="3" t="s">
        <v>37</v>
      </c>
      <c r="F3700" s="3" t="s">
        <v>32</v>
      </c>
      <c r="G3700" s="3" t="s">
        <v>37</v>
      </c>
      <c r="H3700" s="3" t="s">
        <v>37</v>
      </c>
      <c r="K3700" s="3"/>
      <c r="L3700" s="3"/>
      <c r="M3700" s="3"/>
      <c r="N3700" s="3" t="s">
        <v>43</v>
      </c>
      <c r="O3700">
        <v>100</v>
      </c>
      <c r="P3700">
        <v>155</v>
      </c>
      <c r="Q3700">
        <v>75</v>
      </c>
      <c r="R3700">
        <v>5.9</v>
      </c>
      <c r="S3700">
        <v>5.9</v>
      </c>
      <c r="U3700">
        <v>4.26</v>
      </c>
      <c r="V3700">
        <v>0.94</v>
      </c>
      <c r="W3700">
        <v>2.8170000000000002</v>
      </c>
      <c r="X3700">
        <v>1.02</v>
      </c>
      <c r="Y3700">
        <v>90</v>
      </c>
      <c r="Z3700">
        <v>190</v>
      </c>
      <c r="AA3700">
        <v>90</v>
      </c>
      <c r="AB3700">
        <v>146.63999999999999</v>
      </c>
    </row>
    <row r="3701" spans="1:28" x14ac:dyDescent="0.35">
      <c r="A3701" s="3" t="s">
        <v>45</v>
      </c>
      <c r="B3701" s="3" t="s">
        <v>36</v>
      </c>
      <c r="C3701">
        <v>46</v>
      </c>
      <c r="D3701" s="3" t="s">
        <v>30</v>
      </c>
      <c r="E3701" s="3" t="s">
        <v>31</v>
      </c>
      <c r="F3701" s="3" t="s">
        <v>32</v>
      </c>
      <c r="G3701" s="3" t="s">
        <v>37</v>
      </c>
      <c r="H3701" s="3" t="s">
        <v>37</v>
      </c>
      <c r="K3701" s="3"/>
      <c r="L3701" s="3"/>
      <c r="M3701" s="3"/>
      <c r="N3701" s="3" t="s">
        <v>43</v>
      </c>
      <c r="O3701">
        <v>99</v>
      </c>
      <c r="P3701">
        <v>165</v>
      </c>
      <c r="Q3701">
        <v>71</v>
      </c>
      <c r="R3701">
        <v>5.2</v>
      </c>
      <c r="S3701">
        <v>4.2</v>
      </c>
      <c r="U3701">
        <v>5.03</v>
      </c>
      <c r="V3701">
        <v>1.08</v>
      </c>
      <c r="W3701">
        <v>3.42</v>
      </c>
      <c r="X3701">
        <v>1.1200000000000001</v>
      </c>
      <c r="Y3701">
        <v>62</v>
      </c>
      <c r="Z3701">
        <v>163</v>
      </c>
      <c r="AA3701">
        <v>97</v>
      </c>
      <c r="AB3701">
        <v>117.64</v>
      </c>
    </row>
    <row r="3702" spans="1:28" x14ac:dyDescent="0.35">
      <c r="A3702" s="3" t="s">
        <v>45</v>
      </c>
      <c r="B3702" s="3" t="s">
        <v>29</v>
      </c>
      <c r="C3702">
        <v>44</v>
      </c>
      <c r="D3702" s="3" t="s">
        <v>30</v>
      </c>
      <c r="E3702" s="3" t="s">
        <v>37</v>
      </c>
      <c r="F3702" s="3" t="s">
        <v>32</v>
      </c>
      <c r="G3702" s="3" t="s">
        <v>37</v>
      </c>
      <c r="H3702" s="3" t="s">
        <v>32</v>
      </c>
      <c r="I3702">
        <v>2000</v>
      </c>
      <c r="J3702">
        <v>12</v>
      </c>
      <c r="K3702" s="3" t="s">
        <v>33</v>
      </c>
      <c r="L3702" s="3" t="s">
        <v>46</v>
      </c>
      <c r="M3702" s="3" t="s">
        <v>35</v>
      </c>
      <c r="N3702" s="3" t="s">
        <v>38</v>
      </c>
      <c r="O3702">
        <v>105</v>
      </c>
      <c r="P3702">
        <v>170</v>
      </c>
      <c r="Q3702">
        <v>86</v>
      </c>
      <c r="R3702">
        <v>20</v>
      </c>
      <c r="S3702">
        <v>12.6</v>
      </c>
      <c r="U3702">
        <v>5.6</v>
      </c>
      <c r="V3702">
        <v>1.42</v>
      </c>
      <c r="W3702">
        <v>4.2009999999999996</v>
      </c>
      <c r="X3702">
        <v>0.76</v>
      </c>
      <c r="Y3702">
        <v>80</v>
      </c>
      <c r="Z3702">
        <v>156</v>
      </c>
      <c r="AA3702">
        <v>98</v>
      </c>
      <c r="AB3702">
        <v>122.35</v>
      </c>
    </row>
    <row r="3703" spans="1:28" x14ac:dyDescent="0.35">
      <c r="A3703" s="3" t="s">
        <v>45</v>
      </c>
      <c r="B3703" s="3" t="s">
        <v>36</v>
      </c>
      <c r="C3703">
        <v>46</v>
      </c>
      <c r="D3703" s="3" t="s">
        <v>30</v>
      </c>
      <c r="E3703" s="3" t="s">
        <v>37</v>
      </c>
      <c r="F3703" s="3" t="s">
        <v>32</v>
      </c>
      <c r="G3703" s="3" t="s">
        <v>32</v>
      </c>
      <c r="H3703" s="3" t="s">
        <v>32</v>
      </c>
      <c r="I3703">
        <v>1997</v>
      </c>
      <c r="J3703">
        <v>16</v>
      </c>
      <c r="K3703" s="3" t="s">
        <v>33</v>
      </c>
      <c r="L3703" s="3" t="s">
        <v>49</v>
      </c>
      <c r="M3703" s="3" t="s">
        <v>35</v>
      </c>
      <c r="N3703" s="3" t="s">
        <v>43</v>
      </c>
      <c r="O3703">
        <v>105</v>
      </c>
      <c r="P3703">
        <v>160</v>
      </c>
      <c r="Q3703">
        <v>94</v>
      </c>
      <c r="R3703">
        <v>16.3</v>
      </c>
      <c r="U3703">
        <v>4.87</v>
      </c>
      <c r="V3703">
        <v>1.77</v>
      </c>
      <c r="Y3703">
        <v>88</v>
      </c>
      <c r="Z3703">
        <v>116</v>
      </c>
      <c r="AA3703">
        <v>59</v>
      </c>
      <c r="AB3703">
        <v>139.22999999999999</v>
      </c>
    </row>
    <row r="3704" spans="1:28" x14ac:dyDescent="0.35">
      <c r="A3704" s="3" t="s">
        <v>40</v>
      </c>
      <c r="B3704" s="3" t="s">
        <v>29</v>
      </c>
      <c r="C3704">
        <v>75</v>
      </c>
      <c r="D3704" s="3" t="s">
        <v>30</v>
      </c>
      <c r="E3704" s="3" t="s">
        <v>37</v>
      </c>
      <c r="F3704" s="3" t="s">
        <v>37</v>
      </c>
      <c r="G3704" s="3" t="s">
        <v>37</v>
      </c>
      <c r="H3704" s="3" t="s">
        <v>32</v>
      </c>
      <c r="I3704">
        <v>2002</v>
      </c>
      <c r="J3704">
        <v>10</v>
      </c>
      <c r="K3704" s="3" t="s">
        <v>33</v>
      </c>
      <c r="L3704" s="3" t="s">
        <v>46</v>
      </c>
      <c r="M3704" s="3" t="s">
        <v>51</v>
      </c>
      <c r="N3704" s="3" t="s">
        <v>43</v>
      </c>
      <c r="O3704">
        <v>97</v>
      </c>
      <c r="P3704">
        <v>153</v>
      </c>
      <c r="Q3704">
        <v>79</v>
      </c>
      <c r="R3704">
        <v>8.8800000000000008</v>
      </c>
      <c r="S3704">
        <v>5.55</v>
      </c>
      <c r="T3704">
        <v>7.5</v>
      </c>
      <c r="U3704">
        <v>5.6</v>
      </c>
      <c r="V3704">
        <v>1.4</v>
      </c>
      <c r="W3704">
        <v>4.3</v>
      </c>
      <c r="X3704">
        <v>1.07</v>
      </c>
      <c r="Y3704">
        <v>96</v>
      </c>
      <c r="Z3704">
        <v>120</v>
      </c>
      <c r="AA3704">
        <v>76</v>
      </c>
      <c r="AB3704">
        <v>95.7</v>
      </c>
    </row>
    <row r="3705" spans="1:28" x14ac:dyDescent="0.35">
      <c r="A3705" s="3" t="s">
        <v>40</v>
      </c>
      <c r="B3705" s="3" t="s">
        <v>29</v>
      </c>
      <c r="C3705">
        <v>53</v>
      </c>
      <c r="D3705" s="3" t="s">
        <v>30</v>
      </c>
      <c r="E3705" s="3" t="s">
        <v>31</v>
      </c>
      <c r="F3705" s="3" t="s">
        <v>32</v>
      </c>
      <c r="G3705" s="3" t="s">
        <v>37</v>
      </c>
      <c r="H3705" s="3" t="s">
        <v>37</v>
      </c>
      <c r="K3705" s="3"/>
      <c r="L3705" s="3"/>
      <c r="M3705" s="3"/>
      <c r="N3705" s="3" t="s">
        <v>43</v>
      </c>
      <c r="O3705">
        <v>65</v>
      </c>
      <c r="P3705">
        <v>159</v>
      </c>
      <c r="Q3705">
        <v>63</v>
      </c>
      <c r="R3705">
        <v>6.65</v>
      </c>
      <c r="T3705">
        <v>6.1</v>
      </c>
      <c r="U3705">
        <v>3.44</v>
      </c>
      <c r="V3705">
        <v>1.1299999999999999</v>
      </c>
      <c r="Y3705">
        <v>87</v>
      </c>
      <c r="Z3705">
        <v>110</v>
      </c>
      <c r="AA3705">
        <v>70</v>
      </c>
      <c r="AB3705">
        <v>91.1</v>
      </c>
    </row>
    <row r="3706" spans="1:28" x14ac:dyDescent="0.35">
      <c r="A3706" s="3" t="s">
        <v>40</v>
      </c>
      <c r="B3706" s="3" t="s">
        <v>29</v>
      </c>
      <c r="C3706">
        <v>40</v>
      </c>
      <c r="D3706" s="3" t="s">
        <v>30</v>
      </c>
      <c r="E3706" s="3" t="s">
        <v>50</v>
      </c>
      <c r="F3706" s="3" t="s">
        <v>37</v>
      </c>
      <c r="G3706" s="3" t="s">
        <v>37</v>
      </c>
      <c r="H3706" s="3" t="s">
        <v>37</v>
      </c>
      <c r="K3706" s="3"/>
      <c r="L3706" s="3"/>
      <c r="M3706" s="3"/>
      <c r="N3706" s="3" t="s">
        <v>48</v>
      </c>
      <c r="O3706">
        <v>90</v>
      </c>
      <c r="P3706">
        <v>162</v>
      </c>
      <c r="Q3706">
        <v>64</v>
      </c>
      <c r="R3706">
        <v>9.8000000000000007</v>
      </c>
      <c r="T3706">
        <v>6.46</v>
      </c>
      <c r="U3706">
        <v>4.67</v>
      </c>
      <c r="V3706">
        <v>2.2599999999999998</v>
      </c>
      <c r="W3706">
        <v>2.4900000000000002</v>
      </c>
      <c r="X3706">
        <v>1.1499999999999999</v>
      </c>
      <c r="Y3706">
        <v>55</v>
      </c>
      <c r="Z3706">
        <v>120</v>
      </c>
      <c r="AA3706">
        <v>60</v>
      </c>
      <c r="AB3706">
        <v>78.72</v>
      </c>
    </row>
    <row r="3707" spans="1:28" x14ac:dyDescent="0.35">
      <c r="A3707" s="3" t="s">
        <v>40</v>
      </c>
      <c r="B3707" s="3" t="s">
        <v>29</v>
      </c>
      <c r="C3707">
        <v>49</v>
      </c>
      <c r="D3707" s="3" t="s">
        <v>30</v>
      </c>
      <c r="E3707" s="3" t="s">
        <v>31</v>
      </c>
      <c r="F3707" s="3" t="s">
        <v>32</v>
      </c>
      <c r="G3707" s="3" t="s">
        <v>32</v>
      </c>
      <c r="H3707" s="3" t="s">
        <v>32</v>
      </c>
      <c r="I3707">
        <v>2011</v>
      </c>
      <c r="J3707">
        <v>1</v>
      </c>
      <c r="K3707" s="3" t="s">
        <v>33</v>
      </c>
      <c r="L3707" s="3" t="s">
        <v>46</v>
      </c>
      <c r="M3707" s="3" t="s">
        <v>51</v>
      </c>
      <c r="N3707" s="3" t="s">
        <v>38</v>
      </c>
      <c r="O3707">
        <v>95</v>
      </c>
      <c r="P3707">
        <v>164</v>
      </c>
      <c r="Q3707">
        <v>70</v>
      </c>
      <c r="R3707">
        <v>14.5</v>
      </c>
      <c r="T3707">
        <v>14.5</v>
      </c>
      <c r="U3707">
        <v>6.42</v>
      </c>
      <c r="V3707">
        <v>3.53</v>
      </c>
      <c r="W3707">
        <v>4.0999999999999996</v>
      </c>
      <c r="X3707">
        <v>0.76</v>
      </c>
      <c r="Y3707">
        <v>75</v>
      </c>
      <c r="Z3707">
        <v>143</v>
      </c>
      <c r="AA3707">
        <v>84</v>
      </c>
      <c r="AB3707">
        <v>124.37</v>
      </c>
    </row>
    <row r="3708" spans="1:28" x14ac:dyDescent="0.35">
      <c r="A3708" s="3" t="s">
        <v>39</v>
      </c>
      <c r="B3708" s="3" t="s">
        <v>36</v>
      </c>
      <c r="C3708">
        <v>73</v>
      </c>
      <c r="D3708" s="3" t="s">
        <v>30</v>
      </c>
      <c r="E3708" s="3" t="s">
        <v>37</v>
      </c>
      <c r="F3708" s="3" t="s">
        <v>32</v>
      </c>
      <c r="G3708" s="3" t="s">
        <v>37</v>
      </c>
      <c r="H3708" s="3" t="s">
        <v>32</v>
      </c>
      <c r="I3708">
        <v>2000</v>
      </c>
      <c r="K3708" s="3" t="s">
        <v>33</v>
      </c>
      <c r="L3708" s="3" t="s">
        <v>34</v>
      </c>
      <c r="M3708" s="3" t="s">
        <v>35</v>
      </c>
      <c r="N3708" s="3" t="s">
        <v>43</v>
      </c>
      <c r="O3708">
        <v>83</v>
      </c>
      <c r="P3708">
        <v>162</v>
      </c>
      <c r="Q3708">
        <v>60</v>
      </c>
      <c r="R3708">
        <v>8.9</v>
      </c>
      <c r="S3708">
        <v>4.5999999999999996</v>
      </c>
      <c r="T3708">
        <v>7.1</v>
      </c>
      <c r="Y3708">
        <v>106</v>
      </c>
      <c r="Z3708">
        <v>142</v>
      </c>
      <c r="AA3708">
        <v>70</v>
      </c>
      <c r="AB3708">
        <v>62.4</v>
      </c>
    </row>
    <row r="3709" spans="1:28" x14ac:dyDescent="0.35">
      <c r="A3709" s="3" t="s">
        <v>39</v>
      </c>
      <c r="B3709" s="3" t="s">
        <v>36</v>
      </c>
      <c r="C3709">
        <v>61</v>
      </c>
      <c r="D3709" s="3" t="s">
        <v>30</v>
      </c>
      <c r="E3709" s="3" t="s">
        <v>37</v>
      </c>
      <c r="F3709" s="3" t="s">
        <v>32</v>
      </c>
      <c r="G3709" s="3" t="s">
        <v>32</v>
      </c>
      <c r="H3709" s="3" t="s">
        <v>37</v>
      </c>
      <c r="K3709" s="3"/>
      <c r="L3709" s="3"/>
      <c r="M3709" s="3"/>
      <c r="N3709" s="3" t="s">
        <v>43</v>
      </c>
      <c r="O3709">
        <v>87</v>
      </c>
      <c r="P3709">
        <v>156</v>
      </c>
      <c r="Q3709">
        <v>70</v>
      </c>
      <c r="R3709">
        <v>11.5</v>
      </c>
      <c r="S3709">
        <v>6.5</v>
      </c>
      <c r="T3709">
        <v>6.5</v>
      </c>
      <c r="U3709">
        <v>7.83</v>
      </c>
      <c r="V3709">
        <v>1.19</v>
      </c>
      <c r="W3709">
        <v>6.7</v>
      </c>
      <c r="X3709">
        <v>0.99</v>
      </c>
      <c r="Y3709">
        <v>104</v>
      </c>
      <c r="Z3709">
        <v>114</v>
      </c>
      <c r="AA3709">
        <v>60</v>
      </c>
      <c r="AB3709">
        <v>65.349999999999994</v>
      </c>
    </row>
    <row r="3710" spans="1:28" x14ac:dyDescent="0.35">
      <c r="A3710" s="3" t="s">
        <v>39</v>
      </c>
      <c r="B3710" s="3" t="s">
        <v>36</v>
      </c>
      <c r="C3710">
        <v>72</v>
      </c>
      <c r="D3710" s="3" t="s">
        <v>30</v>
      </c>
      <c r="E3710" s="3" t="s">
        <v>37</v>
      </c>
      <c r="F3710" s="3" t="s">
        <v>37</v>
      </c>
      <c r="G3710" s="3" t="s">
        <v>32</v>
      </c>
      <c r="H3710" s="3" t="s">
        <v>32</v>
      </c>
      <c r="I3710">
        <v>1989</v>
      </c>
      <c r="K3710" s="3" t="s">
        <v>33</v>
      </c>
      <c r="L3710" s="3" t="s">
        <v>34</v>
      </c>
      <c r="M3710" s="3" t="s">
        <v>60</v>
      </c>
      <c r="N3710" s="3" t="s">
        <v>43</v>
      </c>
      <c r="O3710">
        <v>101</v>
      </c>
      <c r="P3710">
        <v>168</v>
      </c>
      <c r="Q3710">
        <v>80</v>
      </c>
      <c r="R3710">
        <v>18</v>
      </c>
      <c r="S3710">
        <v>9.6</v>
      </c>
      <c r="T3710">
        <v>8.6999999999999993</v>
      </c>
      <c r="U3710">
        <v>3.6</v>
      </c>
      <c r="V3710">
        <v>1.25</v>
      </c>
      <c r="W3710">
        <v>2.57</v>
      </c>
      <c r="X3710">
        <v>0.75</v>
      </c>
      <c r="Y3710">
        <v>38</v>
      </c>
      <c r="Z3710">
        <v>100</v>
      </c>
      <c r="AA3710">
        <v>60</v>
      </c>
      <c r="AB3710">
        <v>18.670000000000002</v>
      </c>
    </row>
    <row r="3711" spans="1:28" x14ac:dyDescent="0.35">
      <c r="A3711" s="3" t="s">
        <v>39</v>
      </c>
      <c r="B3711" s="3" t="s">
        <v>29</v>
      </c>
      <c r="C3711">
        <v>68</v>
      </c>
      <c r="D3711" s="3" t="s">
        <v>30</v>
      </c>
      <c r="E3711" s="3" t="s">
        <v>37</v>
      </c>
      <c r="F3711" s="3" t="s">
        <v>32</v>
      </c>
      <c r="G3711" s="3" t="s">
        <v>32</v>
      </c>
      <c r="H3711" s="3" t="s">
        <v>32</v>
      </c>
      <c r="I3711">
        <v>2002</v>
      </c>
      <c r="J3711">
        <v>10</v>
      </c>
      <c r="K3711" s="3" t="s">
        <v>33</v>
      </c>
      <c r="L3711" s="3" t="s">
        <v>34</v>
      </c>
      <c r="M3711" s="3" t="s">
        <v>35</v>
      </c>
      <c r="N3711" s="3" t="s">
        <v>38</v>
      </c>
      <c r="O3711">
        <v>100</v>
      </c>
      <c r="P3711">
        <v>172</v>
      </c>
      <c r="Q3711">
        <v>73</v>
      </c>
      <c r="R3711">
        <v>10</v>
      </c>
      <c r="S3711">
        <v>9</v>
      </c>
      <c r="T3711">
        <v>13.3</v>
      </c>
      <c r="U3711">
        <v>6.39</v>
      </c>
      <c r="V3711">
        <v>4.67</v>
      </c>
      <c r="W3711">
        <v>3.19</v>
      </c>
      <c r="X3711">
        <v>1.06</v>
      </c>
      <c r="Y3711">
        <v>92</v>
      </c>
      <c r="Z3711">
        <v>145</v>
      </c>
      <c r="AA3711">
        <v>83</v>
      </c>
      <c r="AB3711">
        <v>104.27</v>
      </c>
    </row>
    <row r="3712" spans="1:28" x14ac:dyDescent="0.35">
      <c r="A3712" s="3" t="s">
        <v>39</v>
      </c>
      <c r="B3712" s="3" t="s">
        <v>36</v>
      </c>
      <c r="C3712">
        <v>59</v>
      </c>
      <c r="D3712" s="3" t="s">
        <v>30</v>
      </c>
      <c r="E3712" s="3" t="s">
        <v>37</v>
      </c>
      <c r="F3712" s="3" t="s">
        <v>32</v>
      </c>
      <c r="G3712" s="3" t="s">
        <v>32</v>
      </c>
      <c r="H3712" s="3" t="s">
        <v>32</v>
      </c>
      <c r="I3712">
        <v>2000</v>
      </c>
      <c r="J3712">
        <v>12</v>
      </c>
      <c r="K3712" s="3" t="s">
        <v>33</v>
      </c>
      <c r="L3712" s="3" t="s">
        <v>34</v>
      </c>
      <c r="M3712" s="3" t="s">
        <v>60</v>
      </c>
      <c r="N3712" s="3" t="s">
        <v>43</v>
      </c>
      <c r="O3712">
        <v>85</v>
      </c>
      <c r="P3712">
        <v>158</v>
      </c>
      <c r="Q3712">
        <v>65</v>
      </c>
      <c r="R3712">
        <v>13.6</v>
      </c>
      <c r="S3712">
        <v>8</v>
      </c>
      <c r="T3712">
        <v>12.7</v>
      </c>
      <c r="U3712">
        <v>4.0599999999999996</v>
      </c>
      <c r="V3712">
        <v>0.89</v>
      </c>
      <c r="W3712">
        <v>1.96</v>
      </c>
      <c r="X3712">
        <v>1.78</v>
      </c>
      <c r="Y3712">
        <v>120</v>
      </c>
      <c r="Z3712">
        <v>210</v>
      </c>
      <c r="AA3712">
        <v>110</v>
      </c>
      <c r="AB3712">
        <v>94.41</v>
      </c>
    </row>
    <row r="3713" spans="1:28" x14ac:dyDescent="0.35">
      <c r="A3713" s="3" t="s">
        <v>39</v>
      </c>
      <c r="B3713" s="3" t="s">
        <v>36</v>
      </c>
      <c r="C3713">
        <v>76</v>
      </c>
      <c r="D3713" s="3" t="s">
        <v>30</v>
      </c>
      <c r="E3713" s="3" t="s">
        <v>37</v>
      </c>
      <c r="F3713" s="3" t="s">
        <v>32</v>
      </c>
      <c r="G3713" s="3" t="s">
        <v>32</v>
      </c>
      <c r="H3713" s="3" t="s">
        <v>32</v>
      </c>
      <c r="I3713">
        <v>2000</v>
      </c>
      <c r="J3713">
        <v>12</v>
      </c>
      <c r="K3713" s="3" t="s">
        <v>33</v>
      </c>
      <c r="L3713" s="3" t="s">
        <v>34</v>
      </c>
      <c r="M3713" s="3" t="s">
        <v>47</v>
      </c>
      <c r="N3713" s="3" t="s">
        <v>43</v>
      </c>
      <c r="O3713">
        <v>79</v>
      </c>
      <c r="P3713">
        <v>157</v>
      </c>
      <c r="Q3713">
        <v>52</v>
      </c>
      <c r="R3713">
        <v>9.4</v>
      </c>
      <c r="S3713">
        <v>4</v>
      </c>
      <c r="T3713">
        <v>5.0999999999999996</v>
      </c>
      <c r="U3713">
        <v>3.73</v>
      </c>
      <c r="V3713">
        <v>0.76</v>
      </c>
      <c r="W3713">
        <v>1.92</v>
      </c>
      <c r="X3713">
        <v>1.46</v>
      </c>
      <c r="Y3713">
        <v>89</v>
      </c>
      <c r="Z3713">
        <v>146</v>
      </c>
      <c r="AA3713">
        <v>80</v>
      </c>
      <c r="AB3713">
        <v>35.68</v>
      </c>
    </row>
    <row r="3714" spans="1:28" x14ac:dyDescent="0.35">
      <c r="A3714" s="3" t="s">
        <v>39</v>
      </c>
      <c r="B3714" s="3" t="s">
        <v>29</v>
      </c>
      <c r="C3714">
        <v>65</v>
      </c>
      <c r="D3714" s="3" t="s">
        <v>30</v>
      </c>
      <c r="E3714" s="3" t="s">
        <v>37</v>
      </c>
      <c r="F3714" s="3" t="s">
        <v>32</v>
      </c>
      <c r="G3714" s="3" t="s">
        <v>37</v>
      </c>
      <c r="H3714" s="3" t="s">
        <v>37</v>
      </c>
      <c r="K3714" s="3"/>
      <c r="L3714" s="3"/>
      <c r="M3714" s="3"/>
      <c r="N3714" s="3" t="s">
        <v>38</v>
      </c>
      <c r="O3714">
        <v>100</v>
      </c>
      <c r="P3714">
        <v>170</v>
      </c>
      <c r="Q3714">
        <v>73</v>
      </c>
      <c r="R3714">
        <v>6.5</v>
      </c>
      <c r="S3714">
        <v>5.6</v>
      </c>
      <c r="T3714">
        <v>4.8</v>
      </c>
      <c r="U3714">
        <v>5.64</v>
      </c>
      <c r="V3714">
        <v>2.2999999999999998</v>
      </c>
      <c r="W3714">
        <v>4.2</v>
      </c>
      <c r="X3714">
        <v>1.01</v>
      </c>
      <c r="Y3714">
        <v>77</v>
      </c>
      <c r="Z3714">
        <v>159</v>
      </c>
      <c r="AA3714">
        <v>90</v>
      </c>
      <c r="AB3714">
        <v>87.46</v>
      </c>
    </row>
    <row r="3715" spans="1:28" x14ac:dyDescent="0.35">
      <c r="A3715" s="3" t="s">
        <v>28</v>
      </c>
      <c r="B3715" s="3" t="s">
        <v>29</v>
      </c>
      <c r="C3715">
        <v>76</v>
      </c>
      <c r="D3715" s="3" t="s">
        <v>30</v>
      </c>
      <c r="E3715" s="3" t="s">
        <v>37</v>
      </c>
      <c r="F3715" s="3" t="s">
        <v>37</v>
      </c>
      <c r="G3715" s="3" t="s">
        <v>37</v>
      </c>
      <c r="H3715" s="3" t="s">
        <v>32</v>
      </c>
      <c r="I3715">
        <v>1981</v>
      </c>
      <c r="J3715">
        <v>31</v>
      </c>
      <c r="K3715" s="3" t="s">
        <v>33</v>
      </c>
      <c r="L3715" s="3" t="s">
        <v>46</v>
      </c>
      <c r="M3715" s="3" t="s">
        <v>35</v>
      </c>
      <c r="N3715" s="3" t="s">
        <v>43</v>
      </c>
      <c r="O3715">
        <v>80</v>
      </c>
      <c r="P3715">
        <v>170</v>
      </c>
      <c r="Q3715">
        <v>78</v>
      </c>
      <c r="R3715">
        <v>14.2</v>
      </c>
      <c r="S3715">
        <v>8.4</v>
      </c>
      <c r="U3715">
        <v>4.4000000000000004</v>
      </c>
      <c r="V3715">
        <v>1.8</v>
      </c>
      <c r="Y3715">
        <v>168</v>
      </c>
      <c r="Z3715">
        <v>127</v>
      </c>
      <c r="AA3715">
        <v>84</v>
      </c>
      <c r="AB3715">
        <v>48.35</v>
      </c>
    </row>
    <row r="3716" spans="1:28" x14ac:dyDescent="0.35">
      <c r="A3716" s="3" t="s">
        <v>45</v>
      </c>
      <c r="B3716" s="3" t="s">
        <v>36</v>
      </c>
      <c r="C3716">
        <v>75</v>
      </c>
      <c r="D3716" s="3" t="s">
        <v>41</v>
      </c>
      <c r="E3716" s="3" t="s">
        <v>37</v>
      </c>
      <c r="F3716" s="3" t="s">
        <v>32</v>
      </c>
      <c r="G3716" s="3" t="s">
        <v>37</v>
      </c>
      <c r="H3716" s="3" t="s">
        <v>32</v>
      </c>
      <c r="J3716">
        <v>30</v>
      </c>
      <c r="K3716" s="3" t="s">
        <v>33</v>
      </c>
      <c r="L3716" s="3" t="s">
        <v>49</v>
      </c>
      <c r="M3716" s="3" t="s">
        <v>35</v>
      </c>
      <c r="N3716" s="3" t="s">
        <v>43</v>
      </c>
      <c r="O3716">
        <v>125</v>
      </c>
      <c r="P3716">
        <v>163</v>
      </c>
      <c r="Q3716">
        <v>102</v>
      </c>
      <c r="R3716">
        <v>14.3</v>
      </c>
      <c r="T3716">
        <v>10.199999999999999</v>
      </c>
      <c r="U3716">
        <v>3.4</v>
      </c>
      <c r="V3716">
        <v>0.86</v>
      </c>
      <c r="W3716">
        <v>1.89</v>
      </c>
      <c r="X3716">
        <v>1.1200000000000001</v>
      </c>
      <c r="Y3716">
        <v>141</v>
      </c>
      <c r="Z3716">
        <v>120</v>
      </c>
      <c r="AA3716">
        <v>71</v>
      </c>
      <c r="AB3716">
        <v>51.08</v>
      </c>
    </row>
    <row r="3717" spans="1:28" x14ac:dyDescent="0.35">
      <c r="A3717" s="3" t="s">
        <v>45</v>
      </c>
      <c r="B3717" s="3" t="s">
        <v>29</v>
      </c>
      <c r="C3717">
        <v>49</v>
      </c>
      <c r="D3717" s="3" t="s">
        <v>30</v>
      </c>
      <c r="E3717" s="3" t="s">
        <v>31</v>
      </c>
      <c r="F3717" s="3" t="s">
        <v>37</v>
      </c>
      <c r="G3717" s="3" t="s">
        <v>32</v>
      </c>
      <c r="H3717" s="3" t="s">
        <v>37</v>
      </c>
      <c r="K3717" s="3"/>
      <c r="L3717" s="3"/>
      <c r="M3717" s="3"/>
      <c r="N3717" s="3" t="s">
        <v>43</v>
      </c>
      <c r="O3717">
        <v>92</v>
      </c>
      <c r="P3717">
        <v>181</v>
      </c>
      <c r="Q3717">
        <v>88</v>
      </c>
      <c r="R3717">
        <v>5.7</v>
      </c>
      <c r="T3717">
        <v>5.7</v>
      </c>
      <c r="U3717">
        <v>5.8</v>
      </c>
      <c r="V3717">
        <v>1.28</v>
      </c>
      <c r="W3717">
        <v>4.22</v>
      </c>
      <c r="X3717">
        <v>1</v>
      </c>
      <c r="Y3717">
        <v>90</v>
      </c>
      <c r="Z3717">
        <v>140</v>
      </c>
      <c r="AA3717">
        <v>90</v>
      </c>
      <c r="AB3717">
        <v>124.68</v>
      </c>
    </row>
    <row r="3718" spans="1:28" x14ac:dyDescent="0.35">
      <c r="A3718" s="3" t="s">
        <v>45</v>
      </c>
      <c r="B3718" s="3" t="s">
        <v>36</v>
      </c>
      <c r="C3718">
        <v>78</v>
      </c>
      <c r="D3718" s="3" t="s">
        <v>30</v>
      </c>
      <c r="E3718" s="3" t="s">
        <v>37</v>
      </c>
      <c r="F3718" s="3" t="s">
        <v>32</v>
      </c>
      <c r="G3718" s="3" t="s">
        <v>32</v>
      </c>
      <c r="H3718" s="3" t="s">
        <v>32</v>
      </c>
      <c r="I3718">
        <v>1992</v>
      </c>
      <c r="J3718">
        <v>20</v>
      </c>
      <c r="K3718" s="3" t="s">
        <v>33</v>
      </c>
      <c r="L3718" s="3" t="s">
        <v>46</v>
      </c>
      <c r="M3718" s="3" t="s">
        <v>35</v>
      </c>
      <c r="N3718" s="3" t="s">
        <v>43</v>
      </c>
      <c r="O3718">
        <v>111</v>
      </c>
      <c r="P3718">
        <v>144</v>
      </c>
      <c r="Q3718">
        <v>86</v>
      </c>
      <c r="R3718">
        <v>11.5</v>
      </c>
      <c r="S3718">
        <v>7.1</v>
      </c>
      <c r="T3718">
        <v>9.3000000000000007</v>
      </c>
      <c r="U3718">
        <v>5.0999999999999996</v>
      </c>
      <c r="V3718">
        <v>4</v>
      </c>
      <c r="W3718">
        <v>2.5</v>
      </c>
      <c r="X3718">
        <v>0.75</v>
      </c>
      <c r="Y3718">
        <v>70</v>
      </c>
      <c r="Z3718">
        <v>170</v>
      </c>
      <c r="AA3718">
        <v>90</v>
      </c>
      <c r="AB3718">
        <v>49.51</v>
      </c>
    </row>
    <row r="3719" spans="1:28" x14ac:dyDescent="0.35">
      <c r="A3719" s="3" t="s">
        <v>45</v>
      </c>
      <c r="B3719" s="3" t="s">
        <v>36</v>
      </c>
      <c r="C3719">
        <v>68</v>
      </c>
      <c r="D3719" s="3" t="s">
        <v>41</v>
      </c>
      <c r="E3719" s="3" t="s">
        <v>37</v>
      </c>
      <c r="F3719" s="3" t="s">
        <v>32</v>
      </c>
      <c r="G3719" s="3" t="s">
        <v>37</v>
      </c>
      <c r="H3719" s="3" t="s">
        <v>32</v>
      </c>
      <c r="I3719">
        <v>1992</v>
      </c>
      <c r="J3719">
        <v>20</v>
      </c>
      <c r="K3719" s="3" t="s">
        <v>33</v>
      </c>
      <c r="L3719" s="3" t="s">
        <v>42</v>
      </c>
      <c r="M3719" s="3" t="s">
        <v>35</v>
      </c>
      <c r="N3719" s="3" t="s">
        <v>43</v>
      </c>
      <c r="O3719">
        <v>107</v>
      </c>
      <c r="P3719">
        <v>155</v>
      </c>
      <c r="Q3719">
        <v>74</v>
      </c>
      <c r="R3719">
        <v>24.7</v>
      </c>
      <c r="S3719">
        <v>7.8</v>
      </c>
      <c r="T3719">
        <v>8.4</v>
      </c>
      <c r="U3719">
        <v>3.1</v>
      </c>
      <c r="V3719">
        <v>1.55</v>
      </c>
      <c r="W3719">
        <v>1.72</v>
      </c>
      <c r="X3719">
        <v>0.67</v>
      </c>
      <c r="Y3719">
        <v>90</v>
      </c>
      <c r="Z3719">
        <v>120</v>
      </c>
      <c r="AA3719">
        <v>70</v>
      </c>
      <c r="AB3719">
        <v>123.14</v>
      </c>
    </row>
    <row r="3720" spans="1:28" x14ac:dyDescent="0.35">
      <c r="A3720" s="3" t="s">
        <v>45</v>
      </c>
      <c r="B3720" s="3" t="s">
        <v>29</v>
      </c>
      <c r="C3720">
        <v>76</v>
      </c>
      <c r="D3720" s="3" t="s">
        <v>30</v>
      </c>
      <c r="E3720" s="3" t="s">
        <v>37</v>
      </c>
      <c r="F3720" s="3" t="s">
        <v>32</v>
      </c>
      <c r="G3720" s="3" t="s">
        <v>37</v>
      </c>
      <c r="H3720" s="3" t="s">
        <v>32</v>
      </c>
      <c r="I3720">
        <v>1992</v>
      </c>
      <c r="J3720">
        <v>20</v>
      </c>
      <c r="K3720" s="3" t="s">
        <v>33</v>
      </c>
      <c r="L3720" s="3" t="s">
        <v>42</v>
      </c>
      <c r="M3720" s="3" t="s">
        <v>35</v>
      </c>
      <c r="N3720" s="3" t="s">
        <v>43</v>
      </c>
      <c r="O3720">
        <v>105</v>
      </c>
      <c r="P3720">
        <v>165</v>
      </c>
      <c r="Q3720">
        <v>79</v>
      </c>
      <c r="R3720">
        <v>10.7</v>
      </c>
      <c r="U3720">
        <v>2.6</v>
      </c>
      <c r="V3720">
        <v>1.1000000000000001</v>
      </c>
      <c r="W3720">
        <v>1.6</v>
      </c>
      <c r="X3720">
        <v>0.5</v>
      </c>
      <c r="Y3720">
        <v>101</v>
      </c>
      <c r="Z3720">
        <v>140</v>
      </c>
      <c r="AA3720">
        <v>82</v>
      </c>
      <c r="AB3720">
        <v>50.15</v>
      </c>
    </row>
    <row r="3721" spans="1:28" x14ac:dyDescent="0.35">
      <c r="A3721" s="3" t="s">
        <v>45</v>
      </c>
      <c r="B3721" s="3" t="s">
        <v>29</v>
      </c>
      <c r="C3721">
        <v>61</v>
      </c>
      <c r="D3721" s="3" t="s">
        <v>30</v>
      </c>
      <c r="E3721" s="3" t="s">
        <v>37</v>
      </c>
      <c r="F3721" s="3" t="s">
        <v>32</v>
      </c>
      <c r="G3721" s="3" t="s">
        <v>37</v>
      </c>
      <c r="H3721" s="3" t="s">
        <v>37</v>
      </c>
      <c r="K3721" s="3"/>
      <c r="L3721" s="3"/>
      <c r="M3721" s="3"/>
      <c r="N3721" s="3" t="s">
        <v>38</v>
      </c>
      <c r="O3721">
        <v>102</v>
      </c>
      <c r="P3721">
        <v>165</v>
      </c>
      <c r="Q3721">
        <v>65</v>
      </c>
      <c r="R3721">
        <v>6.3</v>
      </c>
      <c r="U3721">
        <v>4</v>
      </c>
      <c r="V3721">
        <v>2.6</v>
      </c>
      <c r="W3721">
        <v>2.6</v>
      </c>
      <c r="X3721">
        <v>2.2000000000000002</v>
      </c>
      <c r="Y3721">
        <v>62</v>
      </c>
      <c r="Z3721">
        <v>126</v>
      </c>
      <c r="AA3721">
        <v>81</v>
      </c>
      <c r="AB3721">
        <v>80.98</v>
      </c>
    </row>
    <row r="3722" spans="1:28" x14ac:dyDescent="0.35">
      <c r="A3722" s="3" t="s">
        <v>45</v>
      </c>
      <c r="B3722" s="3" t="s">
        <v>29</v>
      </c>
      <c r="C3722">
        <v>44</v>
      </c>
      <c r="D3722" s="3" t="s">
        <v>30</v>
      </c>
      <c r="E3722" s="3" t="s">
        <v>37</v>
      </c>
      <c r="F3722" s="3" t="s">
        <v>37</v>
      </c>
      <c r="G3722" s="3" t="s">
        <v>32</v>
      </c>
      <c r="H3722" s="3" t="s">
        <v>32</v>
      </c>
      <c r="I3722">
        <v>2002</v>
      </c>
      <c r="J3722">
        <v>10</v>
      </c>
      <c r="K3722" s="3" t="s">
        <v>33</v>
      </c>
      <c r="L3722" s="3" t="s">
        <v>34</v>
      </c>
      <c r="M3722" s="3" t="s">
        <v>35</v>
      </c>
      <c r="N3722" s="3" t="s">
        <v>38</v>
      </c>
      <c r="O3722">
        <v>95</v>
      </c>
      <c r="P3722">
        <v>185</v>
      </c>
      <c r="Q3722">
        <v>89</v>
      </c>
      <c r="R3722">
        <v>23</v>
      </c>
      <c r="S3722">
        <v>11.8</v>
      </c>
      <c r="U3722">
        <v>7.4</v>
      </c>
      <c r="V3722">
        <v>7.6</v>
      </c>
      <c r="W3722">
        <v>3.5</v>
      </c>
      <c r="X3722">
        <v>0.75</v>
      </c>
      <c r="Y3722">
        <v>106</v>
      </c>
      <c r="Z3722">
        <v>137</v>
      </c>
      <c r="AA3722">
        <v>93</v>
      </c>
      <c r="AB3722">
        <v>142.02000000000001</v>
      </c>
    </row>
    <row r="3723" spans="1:28" x14ac:dyDescent="0.35">
      <c r="A3723" s="3" t="s">
        <v>45</v>
      </c>
      <c r="B3723" s="3" t="s">
        <v>36</v>
      </c>
      <c r="C3723">
        <v>62</v>
      </c>
      <c r="D3723" s="3" t="s">
        <v>30</v>
      </c>
      <c r="E3723" s="3" t="s">
        <v>37</v>
      </c>
      <c r="F3723" s="3" t="s">
        <v>32</v>
      </c>
      <c r="G3723" s="3" t="s">
        <v>32</v>
      </c>
      <c r="H3723" s="3" t="s">
        <v>37</v>
      </c>
      <c r="K3723" s="3"/>
      <c r="L3723" s="3"/>
      <c r="M3723" s="3"/>
      <c r="N3723" s="3" t="s">
        <v>43</v>
      </c>
      <c r="O3723">
        <v>112</v>
      </c>
      <c r="P3723">
        <v>163</v>
      </c>
      <c r="Q3723">
        <v>62</v>
      </c>
      <c r="R3723">
        <v>9</v>
      </c>
      <c r="S3723">
        <v>6.8</v>
      </c>
      <c r="U3723">
        <v>5.3</v>
      </c>
      <c r="V3723">
        <v>0.97</v>
      </c>
      <c r="W3723">
        <v>3.7</v>
      </c>
      <c r="X3723">
        <v>1.1599999999999999</v>
      </c>
      <c r="Y3723">
        <v>92</v>
      </c>
      <c r="Z3723">
        <v>150</v>
      </c>
      <c r="AA3723">
        <v>88</v>
      </c>
      <c r="AB3723">
        <v>167.65</v>
      </c>
    </row>
    <row r="3724" spans="1:28" x14ac:dyDescent="0.35">
      <c r="A3724" s="3" t="s">
        <v>45</v>
      </c>
      <c r="B3724" s="3" t="s">
        <v>29</v>
      </c>
      <c r="C3724">
        <v>69</v>
      </c>
      <c r="D3724" s="3" t="s">
        <v>30</v>
      </c>
      <c r="E3724" s="3" t="s">
        <v>37</v>
      </c>
      <c r="F3724" s="3" t="s">
        <v>32</v>
      </c>
      <c r="G3724" s="3" t="s">
        <v>32</v>
      </c>
      <c r="H3724" s="3" t="s">
        <v>37</v>
      </c>
      <c r="K3724" s="3"/>
      <c r="L3724" s="3"/>
      <c r="M3724" s="3"/>
      <c r="N3724" s="3" t="s">
        <v>48</v>
      </c>
      <c r="O3724">
        <v>110</v>
      </c>
      <c r="P3724">
        <v>166</v>
      </c>
      <c r="Q3724">
        <v>60</v>
      </c>
      <c r="R3724">
        <v>9.1999999999999993</v>
      </c>
      <c r="S3724">
        <v>3.4</v>
      </c>
      <c r="T3724">
        <v>6.7</v>
      </c>
      <c r="U3724">
        <v>2</v>
      </c>
      <c r="V3724">
        <v>0.9</v>
      </c>
      <c r="W3724">
        <v>0.8</v>
      </c>
      <c r="X3724">
        <v>0.85</v>
      </c>
      <c r="Y3724">
        <v>80</v>
      </c>
      <c r="Z3724">
        <v>165</v>
      </c>
      <c r="AA3724">
        <v>65</v>
      </c>
      <c r="AB3724">
        <v>5.21</v>
      </c>
    </row>
    <row r="3725" spans="1:28" x14ac:dyDescent="0.35">
      <c r="A3725" s="3" t="s">
        <v>45</v>
      </c>
      <c r="B3725" s="3" t="s">
        <v>29</v>
      </c>
      <c r="C3725">
        <v>50</v>
      </c>
      <c r="D3725" s="3" t="s">
        <v>30</v>
      </c>
      <c r="E3725" s="3" t="s">
        <v>31</v>
      </c>
      <c r="F3725" s="3" t="s">
        <v>37</v>
      </c>
      <c r="G3725" s="3" t="s">
        <v>32</v>
      </c>
      <c r="H3725" s="3" t="s">
        <v>37</v>
      </c>
      <c r="K3725" s="3"/>
      <c r="L3725" s="3"/>
      <c r="M3725" s="3"/>
      <c r="N3725" s="3" t="s">
        <v>38</v>
      </c>
      <c r="O3725">
        <v>105</v>
      </c>
      <c r="P3725">
        <v>177</v>
      </c>
      <c r="Q3725">
        <v>100</v>
      </c>
      <c r="R3725">
        <v>6.6</v>
      </c>
      <c r="S3725">
        <v>6.1</v>
      </c>
      <c r="T3725">
        <v>6.7</v>
      </c>
      <c r="U3725">
        <v>5.03</v>
      </c>
      <c r="V3725">
        <v>1.1000000000000001</v>
      </c>
      <c r="W3725">
        <v>3.5</v>
      </c>
      <c r="X3725">
        <v>0.9</v>
      </c>
      <c r="Y3725">
        <v>98</v>
      </c>
      <c r="Z3725">
        <v>150</v>
      </c>
      <c r="AA3725">
        <v>100</v>
      </c>
      <c r="AB3725">
        <v>178.55</v>
      </c>
    </row>
    <row r="3726" spans="1:28" x14ac:dyDescent="0.35">
      <c r="A3726" s="3" t="s">
        <v>45</v>
      </c>
      <c r="B3726" s="3" t="s">
        <v>29</v>
      </c>
      <c r="C3726">
        <v>39</v>
      </c>
      <c r="D3726" s="3" t="s">
        <v>30</v>
      </c>
      <c r="E3726" s="3" t="s">
        <v>31</v>
      </c>
      <c r="F3726" s="3" t="s">
        <v>37</v>
      </c>
      <c r="G3726" s="3" t="s">
        <v>37</v>
      </c>
      <c r="H3726" s="3" t="s">
        <v>37</v>
      </c>
      <c r="K3726" s="3"/>
      <c r="L3726" s="3"/>
      <c r="M3726" s="3"/>
      <c r="N3726" s="3" t="s">
        <v>38</v>
      </c>
      <c r="O3726">
        <v>90</v>
      </c>
      <c r="P3726">
        <v>167</v>
      </c>
      <c r="Q3726">
        <v>81</v>
      </c>
      <c r="R3726">
        <v>7.2</v>
      </c>
      <c r="S3726">
        <v>3.4</v>
      </c>
      <c r="T3726">
        <v>5.8</v>
      </c>
      <c r="U3726">
        <v>5.08</v>
      </c>
      <c r="V3726">
        <v>0.75</v>
      </c>
      <c r="W3726">
        <v>3.73</v>
      </c>
      <c r="X3726">
        <v>1.01</v>
      </c>
      <c r="Y3726">
        <v>75</v>
      </c>
      <c r="Z3726">
        <v>140</v>
      </c>
      <c r="AA3726">
        <v>80</v>
      </c>
      <c r="AB3726">
        <v>182.96</v>
      </c>
    </row>
    <row r="3727" spans="1:28" x14ac:dyDescent="0.35">
      <c r="A3727" s="3" t="s">
        <v>45</v>
      </c>
      <c r="B3727" s="3" t="s">
        <v>29</v>
      </c>
      <c r="C3727">
        <v>56</v>
      </c>
      <c r="D3727" s="3" t="s">
        <v>30</v>
      </c>
      <c r="E3727" s="3" t="s">
        <v>31</v>
      </c>
      <c r="F3727" s="3" t="s">
        <v>32</v>
      </c>
      <c r="G3727" s="3" t="s">
        <v>37</v>
      </c>
      <c r="H3727" s="3" t="s">
        <v>37</v>
      </c>
      <c r="K3727" s="3"/>
      <c r="L3727" s="3"/>
      <c r="M3727" s="3"/>
      <c r="N3727" s="3" t="s">
        <v>43</v>
      </c>
      <c r="O3727">
        <v>96</v>
      </c>
      <c r="P3727">
        <v>178</v>
      </c>
      <c r="Q3727">
        <v>90</v>
      </c>
      <c r="R3727">
        <v>7.5</v>
      </c>
      <c r="S3727">
        <v>5.5</v>
      </c>
      <c r="Y3727">
        <v>120</v>
      </c>
      <c r="Z3727">
        <v>180</v>
      </c>
      <c r="AA3727">
        <v>106</v>
      </c>
      <c r="AB3727">
        <v>92.07</v>
      </c>
    </row>
    <row r="3728" spans="1:28" x14ac:dyDescent="0.35">
      <c r="A3728" s="3" t="s">
        <v>45</v>
      </c>
      <c r="B3728" s="3" t="s">
        <v>36</v>
      </c>
      <c r="C3728">
        <v>67</v>
      </c>
      <c r="D3728" s="3" t="s">
        <v>30</v>
      </c>
      <c r="E3728" s="3" t="s">
        <v>37</v>
      </c>
      <c r="F3728" s="3" t="s">
        <v>32</v>
      </c>
      <c r="G3728" s="3" t="s">
        <v>37</v>
      </c>
      <c r="H3728" s="3" t="s">
        <v>32</v>
      </c>
      <c r="I3728">
        <v>1997</v>
      </c>
      <c r="J3728">
        <v>15</v>
      </c>
      <c r="K3728" s="3" t="s">
        <v>33</v>
      </c>
      <c r="L3728" s="3" t="s">
        <v>42</v>
      </c>
      <c r="M3728" s="3" t="s">
        <v>35</v>
      </c>
      <c r="N3728" s="3" t="s">
        <v>43</v>
      </c>
      <c r="O3728">
        <v>92</v>
      </c>
      <c r="P3728">
        <v>164</v>
      </c>
      <c r="Q3728">
        <v>68</v>
      </c>
      <c r="R3728">
        <v>5.9</v>
      </c>
      <c r="S3728">
        <v>7</v>
      </c>
      <c r="T3728">
        <v>8.1</v>
      </c>
      <c r="U3728">
        <v>2.93</v>
      </c>
      <c r="V3728">
        <v>0.39</v>
      </c>
      <c r="W3728">
        <v>2.42</v>
      </c>
      <c r="X3728">
        <v>0.33</v>
      </c>
      <c r="Y3728">
        <v>90</v>
      </c>
      <c r="Z3728">
        <v>96</v>
      </c>
      <c r="AA3728">
        <v>56</v>
      </c>
      <c r="AB3728">
        <v>68.83</v>
      </c>
    </row>
    <row r="3729" spans="1:28" x14ac:dyDescent="0.35">
      <c r="A3729" s="3" t="s">
        <v>45</v>
      </c>
      <c r="B3729" s="3" t="s">
        <v>36</v>
      </c>
      <c r="C3729">
        <v>51</v>
      </c>
      <c r="D3729" s="3" t="s">
        <v>30</v>
      </c>
      <c r="E3729" s="3" t="s">
        <v>37</v>
      </c>
      <c r="F3729" s="3" t="s">
        <v>37</v>
      </c>
      <c r="G3729" s="3" t="s">
        <v>37</v>
      </c>
      <c r="H3729" s="3" t="s">
        <v>37</v>
      </c>
      <c r="K3729" s="3"/>
      <c r="L3729" s="3"/>
      <c r="M3729" s="3"/>
      <c r="N3729" s="3" t="s">
        <v>43</v>
      </c>
      <c r="O3729">
        <v>102</v>
      </c>
      <c r="P3729">
        <v>172</v>
      </c>
      <c r="Q3729">
        <v>92</v>
      </c>
      <c r="R3729">
        <v>5.0999999999999996</v>
      </c>
      <c r="S3729">
        <v>4.0999999999999996</v>
      </c>
      <c r="U3729">
        <v>4.84</v>
      </c>
      <c r="V3729">
        <v>0.64</v>
      </c>
      <c r="W3729">
        <v>3.37</v>
      </c>
      <c r="X3729">
        <v>1.18</v>
      </c>
      <c r="Y3729">
        <v>75</v>
      </c>
      <c r="Z3729">
        <v>130</v>
      </c>
      <c r="AA3729">
        <v>80</v>
      </c>
      <c r="AB3729">
        <v>103.85</v>
      </c>
    </row>
    <row r="3730" spans="1:28" x14ac:dyDescent="0.35">
      <c r="A3730" s="3" t="s">
        <v>45</v>
      </c>
      <c r="B3730" s="3" t="s">
        <v>29</v>
      </c>
      <c r="C3730">
        <v>43</v>
      </c>
      <c r="D3730" s="3" t="s">
        <v>30</v>
      </c>
      <c r="E3730" s="3" t="s">
        <v>31</v>
      </c>
      <c r="F3730" s="3" t="s">
        <v>32</v>
      </c>
      <c r="G3730" s="3" t="s">
        <v>37</v>
      </c>
      <c r="H3730" s="3" t="s">
        <v>37</v>
      </c>
      <c r="K3730" s="3"/>
      <c r="L3730" s="3"/>
      <c r="M3730" s="3"/>
      <c r="N3730" s="3" t="s">
        <v>38</v>
      </c>
      <c r="O3730">
        <v>105</v>
      </c>
      <c r="P3730">
        <v>173</v>
      </c>
      <c r="Q3730">
        <v>100</v>
      </c>
      <c r="R3730">
        <v>5.7</v>
      </c>
      <c r="S3730">
        <v>4.0999999999999996</v>
      </c>
      <c r="T3730">
        <v>5.8</v>
      </c>
      <c r="U3730">
        <v>3.46</v>
      </c>
      <c r="V3730">
        <v>0.65</v>
      </c>
      <c r="W3730">
        <v>2.1800000000000002</v>
      </c>
      <c r="X3730">
        <v>0.98</v>
      </c>
      <c r="Y3730">
        <v>58</v>
      </c>
      <c r="Z3730">
        <v>120</v>
      </c>
      <c r="AA3730">
        <v>80</v>
      </c>
      <c r="AB3730">
        <v>168.04</v>
      </c>
    </row>
    <row r="3731" spans="1:28" x14ac:dyDescent="0.35">
      <c r="A3731" s="3" t="s">
        <v>45</v>
      </c>
      <c r="B3731" s="3" t="s">
        <v>36</v>
      </c>
      <c r="C3731">
        <v>45</v>
      </c>
      <c r="D3731" s="3" t="s">
        <v>30</v>
      </c>
      <c r="E3731" s="3" t="s">
        <v>37</v>
      </c>
      <c r="F3731" s="3" t="s">
        <v>37</v>
      </c>
      <c r="G3731" s="3" t="s">
        <v>32</v>
      </c>
      <c r="H3731" s="3" t="s">
        <v>37</v>
      </c>
      <c r="K3731" s="3"/>
      <c r="L3731" s="3"/>
      <c r="M3731" s="3"/>
      <c r="N3731" s="3" t="s">
        <v>38</v>
      </c>
      <c r="O3731">
        <v>130</v>
      </c>
      <c r="P3731">
        <v>162</v>
      </c>
      <c r="Q3731">
        <v>120</v>
      </c>
      <c r="R3731">
        <v>6.7</v>
      </c>
      <c r="S3731">
        <v>5.7</v>
      </c>
      <c r="Y3731">
        <v>75</v>
      </c>
      <c r="Z3731">
        <v>150</v>
      </c>
      <c r="AA3731">
        <v>100</v>
      </c>
      <c r="AB3731">
        <v>289.17</v>
      </c>
    </row>
    <row r="3732" spans="1:28" x14ac:dyDescent="0.35">
      <c r="A3732" s="3" t="s">
        <v>45</v>
      </c>
      <c r="B3732" s="3" t="s">
        <v>29</v>
      </c>
      <c r="C3732">
        <v>49</v>
      </c>
      <c r="D3732" s="3" t="s">
        <v>30</v>
      </c>
      <c r="E3732" s="3" t="s">
        <v>31</v>
      </c>
      <c r="F3732" s="3" t="s">
        <v>37</v>
      </c>
      <c r="G3732" s="3" t="s">
        <v>32</v>
      </c>
      <c r="H3732" s="3" t="s">
        <v>32</v>
      </c>
      <c r="I3732">
        <v>1992</v>
      </c>
      <c r="J3732">
        <v>20</v>
      </c>
      <c r="K3732" s="3" t="s">
        <v>33</v>
      </c>
      <c r="L3732" s="3" t="s">
        <v>42</v>
      </c>
      <c r="M3732" s="3" t="s">
        <v>54</v>
      </c>
      <c r="N3732" s="3" t="s">
        <v>48</v>
      </c>
      <c r="O3732">
        <v>88</v>
      </c>
      <c r="P3732">
        <v>165</v>
      </c>
      <c r="Q3732">
        <v>64</v>
      </c>
      <c r="R3732">
        <v>21.1</v>
      </c>
      <c r="S3732">
        <v>7</v>
      </c>
      <c r="Y3732">
        <v>117</v>
      </c>
      <c r="Z3732">
        <v>160</v>
      </c>
      <c r="AA3732">
        <v>100</v>
      </c>
      <c r="AB3732">
        <v>91.84</v>
      </c>
    </row>
    <row r="3733" spans="1:28" x14ac:dyDescent="0.35">
      <c r="A3733" s="3" t="s">
        <v>45</v>
      </c>
      <c r="B3733" s="3" t="s">
        <v>29</v>
      </c>
      <c r="C3733">
        <v>53</v>
      </c>
      <c r="D3733" s="3" t="s">
        <v>30</v>
      </c>
      <c r="E3733" s="3" t="s">
        <v>37</v>
      </c>
      <c r="F3733" s="3" t="s">
        <v>37</v>
      </c>
      <c r="G3733" s="3" t="s">
        <v>37</v>
      </c>
      <c r="H3733" s="3" t="s">
        <v>37</v>
      </c>
      <c r="K3733" s="3"/>
      <c r="L3733" s="3"/>
      <c r="M3733" s="3"/>
      <c r="N3733" s="3" t="s">
        <v>43</v>
      </c>
      <c r="O3733">
        <v>100</v>
      </c>
      <c r="P3733">
        <v>173</v>
      </c>
      <c r="Q3733">
        <v>72</v>
      </c>
      <c r="R3733">
        <v>6.6</v>
      </c>
      <c r="S3733">
        <v>4.5999999999999996</v>
      </c>
      <c r="U3733">
        <v>4.9000000000000004</v>
      </c>
      <c r="V3733">
        <v>2</v>
      </c>
      <c r="W3733">
        <v>3.4</v>
      </c>
      <c r="X3733">
        <v>0.57999999999999996</v>
      </c>
      <c r="Y3733">
        <v>55</v>
      </c>
      <c r="Z3733">
        <v>120</v>
      </c>
      <c r="AA3733">
        <v>80</v>
      </c>
      <c r="AB3733">
        <v>91.72</v>
      </c>
    </row>
    <row r="3734" spans="1:28" x14ac:dyDescent="0.35">
      <c r="A3734" s="3" t="s">
        <v>45</v>
      </c>
      <c r="B3734" s="3" t="s">
        <v>29</v>
      </c>
      <c r="C3734">
        <v>66</v>
      </c>
      <c r="D3734" s="3" t="s">
        <v>30</v>
      </c>
      <c r="E3734" s="3" t="s">
        <v>37</v>
      </c>
      <c r="F3734" s="3" t="s">
        <v>37</v>
      </c>
      <c r="G3734" s="3" t="s">
        <v>37</v>
      </c>
      <c r="H3734" s="3" t="s">
        <v>37</v>
      </c>
      <c r="K3734" s="3"/>
      <c r="L3734" s="3"/>
      <c r="M3734" s="3"/>
      <c r="N3734" s="3" t="s">
        <v>43</v>
      </c>
      <c r="O3734">
        <v>126</v>
      </c>
      <c r="P3734">
        <v>170</v>
      </c>
      <c r="Q3734">
        <v>104</v>
      </c>
      <c r="R3734">
        <v>5.7</v>
      </c>
      <c r="Y3734">
        <v>65</v>
      </c>
      <c r="Z3734">
        <v>130</v>
      </c>
      <c r="AA3734">
        <v>90</v>
      </c>
      <c r="AB3734">
        <v>106.36</v>
      </c>
    </row>
    <row r="3735" spans="1:28" x14ac:dyDescent="0.35">
      <c r="A3735" s="3" t="s">
        <v>45</v>
      </c>
      <c r="B3735" s="3" t="s">
        <v>29</v>
      </c>
      <c r="C3735">
        <v>61</v>
      </c>
      <c r="D3735" s="3" t="s">
        <v>30</v>
      </c>
      <c r="E3735" s="3" t="s">
        <v>31</v>
      </c>
      <c r="F3735" s="3" t="s">
        <v>32</v>
      </c>
      <c r="G3735" s="3" t="s">
        <v>37</v>
      </c>
      <c r="H3735" s="3" t="s">
        <v>37</v>
      </c>
      <c r="K3735" s="3"/>
      <c r="L3735" s="3"/>
      <c r="M3735" s="3"/>
      <c r="N3735" s="3" t="s">
        <v>38</v>
      </c>
      <c r="O3735">
        <v>78</v>
      </c>
      <c r="P3735">
        <v>174</v>
      </c>
      <c r="Q3735">
        <v>65</v>
      </c>
      <c r="R3735">
        <v>6.7</v>
      </c>
      <c r="S3735">
        <v>3.6</v>
      </c>
      <c r="T3735">
        <v>4.4000000000000004</v>
      </c>
      <c r="U3735">
        <v>4.66</v>
      </c>
      <c r="V3735">
        <v>0.71</v>
      </c>
      <c r="W3735">
        <v>3.39</v>
      </c>
      <c r="X3735">
        <v>0.95</v>
      </c>
      <c r="Y3735">
        <v>68</v>
      </c>
      <c r="Z3735">
        <v>120</v>
      </c>
      <c r="AA3735">
        <v>71</v>
      </c>
      <c r="AB3735">
        <v>85.35</v>
      </c>
    </row>
    <row r="3736" spans="1:28" x14ac:dyDescent="0.35">
      <c r="A3736" s="3" t="s">
        <v>45</v>
      </c>
      <c r="B3736" s="3" t="s">
        <v>36</v>
      </c>
      <c r="C3736">
        <v>60</v>
      </c>
      <c r="D3736" s="3" t="s">
        <v>41</v>
      </c>
      <c r="E3736" s="3" t="s">
        <v>37</v>
      </c>
      <c r="F3736" s="3" t="s">
        <v>37</v>
      </c>
      <c r="G3736" s="3" t="s">
        <v>32</v>
      </c>
      <c r="H3736" s="3" t="s">
        <v>32</v>
      </c>
      <c r="I3736">
        <v>2008</v>
      </c>
      <c r="J3736">
        <v>4</v>
      </c>
      <c r="K3736" s="3" t="s">
        <v>33</v>
      </c>
      <c r="L3736" s="3" t="s">
        <v>46</v>
      </c>
      <c r="M3736" s="3" t="s">
        <v>35</v>
      </c>
      <c r="N3736" s="3" t="s">
        <v>57</v>
      </c>
      <c r="O3736">
        <v>105</v>
      </c>
      <c r="P3736">
        <v>160</v>
      </c>
      <c r="Q3736">
        <v>100</v>
      </c>
      <c r="R3736">
        <v>13.2</v>
      </c>
      <c r="S3736">
        <v>5.9</v>
      </c>
      <c r="T3736">
        <v>7.3</v>
      </c>
      <c r="U3736">
        <v>4.6100000000000003</v>
      </c>
      <c r="V3736">
        <v>1.05</v>
      </c>
      <c r="W3736">
        <v>3.09</v>
      </c>
      <c r="X3736">
        <v>1.04</v>
      </c>
      <c r="Y3736">
        <v>90</v>
      </c>
      <c r="Z3736">
        <v>160</v>
      </c>
      <c r="AA3736">
        <v>100</v>
      </c>
      <c r="AB3736">
        <v>101.46</v>
      </c>
    </row>
    <row r="3737" spans="1:28" x14ac:dyDescent="0.35">
      <c r="A3737" s="3" t="s">
        <v>45</v>
      </c>
      <c r="B3737" s="3" t="s">
        <v>29</v>
      </c>
      <c r="C3737">
        <v>62</v>
      </c>
      <c r="D3737" s="3" t="s">
        <v>41</v>
      </c>
      <c r="E3737" s="3" t="s">
        <v>37</v>
      </c>
      <c r="F3737" s="3" t="s">
        <v>32</v>
      </c>
      <c r="G3737" s="3" t="s">
        <v>32</v>
      </c>
      <c r="H3737" s="3" t="s">
        <v>37</v>
      </c>
      <c r="K3737" s="3"/>
      <c r="L3737" s="3"/>
      <c r="M3737" s="3"/>
      <c r="N3737" s="3" t="s">
        <v>38</v>
      </c>
      <c r="O3737">
        <v>82</v>
      </c>
      <c r="P3737">
        <v>178</v>
      </c>
      <c r="Q3737">
        <v>73</v>
      </c>
      <c r="R3737">
        <v>7.6</v>
      </c>
      <c r="Y3737">
        <v>79</v>
      </c>
      <c r="Z3737">
        <v>119</v>
      </c>
      <c r="AA3737">
        <v>81</v>
      </c>
      <c r="AB3737">
        <v>86.46</v>
      </c>
    </row>
    <row r="3738" spans="1:28" x14ac:dyDescent="0.35">
      <c r="A3738" s="3" t="s">
        <v>45</v>
      </c>
      <c r="B3738" s="3" t="s">
        <v>29</v>
      </c>
      <c r="C3738">
        <v>53</v>
      </c>
      <c r="D3738" s="3" t="s">
        <v>30</v>
      </c>
      <c r="E3738" s="3" t="s">
        <v>37</v>
      </c>
      <c r="F3738" s="3" t="s">
        <v>37</v>
      </c>
      <c r="G3738" s="3" t="s">
        <v>32</v>
      </c>
      <c r="H3738" s="3" t="s">
        <v>37</v>
      </c>
      <c r="K3738" s="3"/>
      <c r="L3738" s="3"/>
      <c r="M3738" s="3"/>
      <c r="N3738" s="3" t="s">
        <v>38</v>
      </c>
      <c r="O3738">
        <v>83</v>
      </c>
      <c r="P3738">
        <v>173</v>
      </c>
      <c r="Q3738">
        <v>72</v>
      </c>
      <c r="R3738">
        <v>6.3</v>
      </c>
      <c r="S3738">
        <v>6.3</v>
      </c>
      <c r="Y3738">
        <v>55</v>
      </c>
      <c r="Z3738">
        <v>120</v>
      </c>
      <c r="AA3738">
        <v>80</v>
      </c>
      <c r="AB3738">
        <v>86.57</v>
      </c>
    </row>
    <row r="3739" spans="1:28" x14ac:dyDescent="0.35">
      <c r="A3739" s="3" t="s">
        <v>45</v>
      </c>
      <c r="B3739" s="3" t="s">
        <v>36</v>
      </c>
      <c r="C3739">
        <v>61</v>
      </c>
      <c r="D3739" s="3" t="s">
        <v>30</v>
      </c>
      <c r="E3739" s="3" t="s">
        <v>37</v>
      </c>
      <c r="F3739" s="3" t="s">
        <v>32</v>
      </c>
      <c r="G3739" s="3" t="s">
        <v>32</v>
      </c>
      <c r="H3739" s="3" t="s">
        <v>32</v>
      </c>
      <c r="I3739">
        <v>1989</v>
      </c>
      <c r="J3739">
        <v>23</v>
      </c>
      <c r="K3739" s="3" t="s">
        <v>33</v>
      </c>
      <c r="L3739" s="3" t="s">
        <v>42</v>
      </c>
      <c r="M3739" s="3" t="s">
        <v>54</v>
      </c>
      <c r="N3739" s="3" t="s">
        <v>43</v>
      </c>
      <c r="O3739">
        <v>80</v>
      </c>
      <c r="P3739">
        <v>160</v>
      </c>
      <c r="Q3739">
        <v>118</v>
      </c>
      <c r="R3739">
        <v>12</v>
      </c>
      <c r="S3739">
        <v>7.1</v>
      </c>
      <c r="U3739">
        <v>5.09</v>
      </c>
      <c r="V3739">
        <v>1.29</v>
      </c>
      <c r="W3739">
        <v>3.2</v>
      </c>
      <c r="X3739">
        <v>1.31</v>
      </c>
      <c r="Y3739">
        <v>80</v>
      </c>
      <c r="Z3739">
        <v>147</v>
      </c>
      <c r="AA3739">
        <v>64</v>
      </c>
      <c r="AB3739">
        <v>64.2</v>
      </c>
    </row>
    <row r="3740" spans="1:28" x14ac:dyDescent="0.35">
      <c r="A3740" s="3" t="s">
        <v>45</v>
      </c>
      <c r="B3740" s="3" t="s">
        <v>29</v>
      </c>
      <c r="C3740">
        <v>63</v>
      </c>
      <c r="D3740" s="3" t="s">
        <v>30</v>
      </c>
      <c r="E3740" s="3" t="s">
        <v>37</v>
      </c>
      <c r="F3740" s="3" t="s">
        <v>37</v>
      </c>
      <c r="G3740" s="3" t="s">
        <v>37</v>
      </c>
      <c r="H3740" s="3" t="s">
        <v>32</v>
      </c>
      <c r="I3740">
        <v>2001</v>
      </c>
      <c r="J3740">
        <v>12</v>
      </c>
      <c r="K3740" s="3" t="s">
        <v>33</v>
      </c>
      <c r="L3740" s="3" t="s">
        <v>46</v>
      </c>
      <c r="M3740" s="3" t="s">
        <v>35</v>
      </c>
      <c r="N3740" s="3" t="s">
        <v>38</v>
      </c>
      <c r="O3740">
        <v>112</v>
      </c>
      <c r="P3740">
        <v>170</v>
      </c>
      <c r="Q3740">
        <v>85</v>
      </c>
      <c r="R3740">
        <v>14.8</v>
      </c>
      <c r="S3740">
        <v>8.4</v>
      </c>
      <c r="U3740">
        <v>3.4</v>
      </c>
      <c r="V3740">
        <v>3.04</v>
      </c>
      <c r="W3740">
        <v>1.36</v>
      </c>
      <c r="X3740">
        <v>0.73</v>
      </c>
      <c r="Y3740">
        <v>76</v>
      </c>
      <c r="Z3740">
        <v>130</v>
      </c>
      <c r="AA3740">
        <v>70</v>
      </c>
      <c r="AB3740">
        <v>78.16</v>
      </c>
    </row>
    <row r="3741" spans="1:28" x14ac:dyDescent="0.35">
      <c r="A3741" s="3" t="s">
        <v>40</v>
      </c>
      <c r="B3741" s="3" t="s">
        <v>36</v>
      </c>
      <c r="C3741">
        <v>65</v>
      </c>
      <c r="D3741" s="3" t="s">
        <v>30</v>
      </c>
      <c r="E3741" s="3" t="s">
        <v>37</v>
      </c>
      <c r="F3741" s="3" t="s">
        <v>37</v>
      </c>
      <c r="G3741" s="3" t="s">
        <v>37</v>
      </c>
      <c r="H3741" s="3" t="s">
        <v>37</v>
      </c>
      <c r="K3741" s="3"/>
      <c r="L3741" s="3"/>
      <c r="M3741" s="3"/>
      <c r="N3741" s="3" t="s">
        <v>43</v>
      </c>
      <c r="O3741">
        <v>97</v>
      </c>
      <c r="P3741">
        <v>154</v>
      </c>
      <c r="Q3741">
        <v>62</v>
      </c>
      <c r="R3741">
        <v>5.99</v>
      </c>
      <c r="S3741">
        <v>5.77</v>
      </c>
      <c r="U3741">
        <v>5.3</v>
      </c>
      <c r="V3741">
        <v>1.4</v>
      </c>
      <c r="W3741">
        <v>3.8</v>
      </c>
      <c r="X3741">
        <v>1.1599999999999999</v>
      </c>
      <c r="Y3741">
        <v>87</v>
      </c>
      <c r="Z3741">
        <v>122</v>
      </c>
      <c r="AA3741">
        <v>79</v>
      </c>
      <c r="AB3741">
        <v>112.47</v>
      </c>
    </row>
    <row r="3742" spans="1:28" x14ac:dyDescent="0.35">
      <c r="A3742" s="3" t="s">
        <v>40</v>
      </c>
      <c r="B3742" s="3" t="s">
        <v>29</v>
      </c>
      <c r="C3742">
        <v>76</v>
      </c>
      <c r="D3742" s="3" t="s">
        <v>30</v>
      </c>
      <c r="E3742" s="3" t="s">
        <v>37</v>
      </c>
      <c r="F3742" s="3" t="s">
        <v>32</v>
      </c>
      <c r="G3742" s="3" t="s">
        <v>32</v>
      </c>
      <c r="H3742" s="3" t="s">
        <v>37</v>
      </c>
      <c r="K3742" s="3"/>
      <c r="L3742" s="3"/>
      <c r="M3742" s="3"/>
      <c r="N3742" s="3" t="s">
        <v>38</v>
      </c>
      <c r="O3742">
        <v>79</v>
      </c>
      <c r="P3742">
        <v>150</v>
      </c>
      <c r="Q3742">
        <v>52</v>
      </c>
      <c r="R3742">
        <v>4.8</v>
      </c>
      <c r="S3742">
        <v>8.1</v>
      </c>
      <c r="U3742">
        <v>3.1</v>
      </c>
      <c r="V3742">
        <v>1</v>
      </c>
      <c r="W3742">
        <v>0.85</v>
      </c>
      <c r="X3742">
        <v>1.9</v>
      </c>
      <c r="Y3742">
        <v>67</v>
      </c>
      <c r="Z3742">
        <v>133</v>
      </c>
      <c r="AA3742">
        <v>79</v>
      </c>
      <c r="AB3742">
        <v>30.55</v>
      </c>
    </row>
    <row r="3743" spans="1:28" x14ac:dyDescent="0.35">
      <c r="A3743" s="3" t="s">
        <v>40</v>
      </c>
      <c r="B3743" s="3" t="s">
        <v>29</v>
      </c>
      <c r="C3743">
        <v>72</v>
      </c>
      <c r="D3743" s="3" t="s">
        <v>30</v>
      </c>
      <c r="E3743" s="3" t="s">
        <v>37</v>
      </c>
      <c r="F3743" s="3" t="s">
        <v>32</v>
      </c>
      <c r="G3743" s="3" t="s">
        <v>32</v>
      </c>
      <c r="H3743" s="3" t="s">
        <v>37</v>
      </c>
      <c r="K3743" s="3"/>
      <c r="L3743" s="3"/>
      <c r="M3743" s="3"/>
      <c r="N3743" s="3" t="s">
        <v>43</v>
      </c>
      <c r="O3743">
        <v>90</v>
      </c>
      <c r="P3743">
        <v>160</v>
      </c>
      <c r="Q3743">
        <v>79</v>
      </c>
      <c r="R3743">
        <v>7.7</v>
      </c>
      <c r="S3743">
        <v>5.5</v>
      </c>
      <c r="Y3743">
        <v>80</v>
      </c>
      <c r="Z3743">
        <v>150</v>
      </c>
      <c r="AA3743">
        <v>90</v>
      </c>
      <c r="AB3743">
        <v>81.569999999999993</v>
      </c>
    </row>
    <row r="3744" spans="1:28" x14ac:dyDescent="0.35">
      <c r="A3744" s="3" t="s">
        <v>40</v>
      </c>
      <c r="B3744" s="3" t="s">
        <v>36</v>
      </c>
      <c r="C3744">
        <v>51</v>
      </c>
      <c r="D3744" s="3" t="s">
        <v>30</v>
      </c>
      <c r="E3744" s="3" t="s">
        <v>37</v>
      </c>
      <c r="F3744" s="3" t="s">
        <v>32</v>
      </c>
      <c r="G3744" s="3" t="s">
        <v>32</v>
      </c>
      <c r="H3744" s="3" t="s">
        <v>32</v>
      </c>
      <c r="I3744">
        <v>2006</v>
      </c>
      <c r="J3744">
        <v>6</v>
      </c>
      <c r="K3744" s="3" t="s">
        <v>33</v>
      </c>
      <c r="L3744" s="3" t="s">
        <v>34</v>
      </c>
      <c r="M3744" s="3" t="s">
        <v>47</v>
      </c>
      <c r="N3744" s="3" t="s">
        <v>43</v>
      </c>
      <c r="O3744">
        <v>108</v>
      </c>
      <c r="P3744">
        <v>158</v>
      </c>
      <c r="Q3744">
        <v>63</v>
      </c>
      <c r="R3744">
        <v>23.1</v>
      </c>
      <c r="S3744">
        <v>10.1</v>
      </c>
      <c r="T3744">
        <v>9.5</v>
      </c>
      <c r="U3744">
        <v>4.9000000000000004</v>
      </c>
      <c r="V3744">
        <v>0.9</v>
      </c>
      <c r="W3744">
        <v>2</v>
      </c>
      <c r="X3744">
        <v>1.03</v>
      </c>
      <c r="Y3744">
        <v>95</v>
      </c>
      <c r="Z3744">
        <v>190</v>
      </c>
      <c r="AA3744">
        <v>118</v>
      </c>
      <c r="AB3744">
        <v>102.3</v>
      </c>
    </row>
    <row r="3745" spans="1:28" x14ac:dyDescent="0.35">
      <c r="A3745" s="3" t="s">
        <v>40</v>
      </c>
      <c r="B3745" s="3" t="s">
        <v>29</v>
      </c>
      <c r="C3745">
        <v>42</v>
      </c>
      <c r="D3745" s="3" t="s">
        <v>30</v>
      </c>
      <c r="E3745" s="3" t="s">
        <v>37</v>
      </c>
      <c r="F3745" s="3" t="s">
        <v>32</v>
      </c>
      <c r="G3745" s="3" t="s">
        <v>37</v>
      </c>
      <c r="H3745" s="3" t="s">
        <v>37</v>
      </c>
      <c r="K3745" s="3"/>
      <c r="L3745" s="3"/>
      <c r="M3745" s="3"/>
      <c r="N3745" s="3" t="s">
        <v>38</v>
      </c>
      <c r="O3745">
        <v>89</v>
      </c>
      <c r="P3745">
        <v>164</v>
      </c>
      <c r="Q3745">
        <v>66</v>
      </c>
      <c r="R3745">
        <v>9.5</v>
      </c>
      <c r="S3745">
        <v>6.1</v>
      </c>
      <c r="T3745">
        <v>6.1</v>
      </c>
      <c r="U3745">
        <v>4.8</v>
      </c>
      <c r="V3745">
        <v>1.6</v>
      </c>
      <c r="W3745">
        <v>3.2</v>
      </c>
      <c r="X3745">
        <v>0.91</v>
      </c>
      <c r="Y3745">
        <v>80</v>
      </c>
      <c r="Z3745">
        <v>127</v>
      </c>
      <c r="AA3745">
        <v>80</v>
      </c>
      <c r="AB3745">
        <v>107.51</v>
      </c>
    </row>
    <row r="3746" spans="1:28" x14ac:dyDescent="0.35">
      <c r="A3746" s="3" t="s">
        <v>40</v>
      </c>
      <c r="B3746" s="3" t="s">
        <v>29</v>
      </c>
      <c r="C3746">
        <v>25</v>
      </c>
      <c r="D3746" s="3" t="s">
        <v>53</v>
      </c>
      <c r="E3746" s="3" t="s">
        <v>31</v>
      </c>
      <c r="F3746" s="3" t="s">
        <v>32</v>
      </c>
      <c r="G3746" s="3" t="s">
        <v>32</v>
      </c>
      <c r="H3746" s="3" t="s">
        <v>32</v>
      </c>
      <c r="I3746">
        <v>2007</v>
      </c>
      <c r="J3746">
        <v>5</v>
      </c>
      <c r="K3746" s="3" t="s">
        <v>33</v>
      </c>
      <c r="L3746" s="3" t="s">
        <v>46</v>
      </c>
      <c r="M3746" s="3" t="s">
        <v>35</v>
      </c>
      <c r="N3746" s="3" t="s">
        <v>38</v>
      </c>
      <c r="O3746">
        <v>114</v>
      </c>
      <c r="P3746">
        <v>176</v>
      </c>
      <c r="Q3746">
        <v>126</v>
      </c>
      <c r="R3746">
        <v>15.58</v>
      </c>
      <c r="U3746">
        <v>6.22</v>
      </c>
      <c r="V3746">
        <v>1.44</v>
      </c>
      <c r="W3746">
        <v>4.8</v>
      </c>
      <c r="X3746">
        <v>0.76</v>
      </c>
      <c r="Y3746">
        <v>80</v>
      </c>
      <c r="Z3746">
        <v>130</v>
      </c>
      <c r="AA3746">
        <v>80</v>
      </c>
      <c r="AB3746">
        <v>363.73</v>
      </c>
    </row>
    <row r="3747" spans="1:28" x14ac:dyDescent="0.35">
      <c r="A3747" s="3" t="s">
        <v>40</v>
      </c>
      <c r="B3747" s="3" t="s">
        <v>29</v>
      </c>
      <c r="C3747">
        <v>30</v>
      </c>
      <c r="D3747" s="3" t="s">
        <v>30</v>
      </c>
      <c r="E3747" s="3" t="s">
        <v>31</v>
      </c>
      <c r="F3747" s="3" t="s">
        <v>37</v>
      </c>
      <c r="G3747" s="3" t="s">
        <v>37</v>
      </c>
      <c r="H3747" s="3" t="s">
        <v>37</v>
      </c>
      <c r="K3747" s="3"/>
      <c r="L3747" s="3"/>
      <c r="M3747" s="3"/>
      <c r="N3747" s="3" t="s">
        <v>38</v>
      </c>
      <c r="O3747">
        <v>70</v>
      </c>
      <c r="P3747">
        <v>140</v>
      </c>
      <c r="Q3747">
        <v>55</v>
      </c>
      <c r="R3747">
        <v>4.01</v>
      </c>
      <c r="S3747">
        <v>4.5999999999999996</v>
      </c>
      <c r="T3747">
        <v>5</v>
      </c>
      <c r="U3747">
        <v>3.82</v>
      </c>
      <c r="V3747">
        <v>0.5</v>
      </c>
      <c r="W3747">
        <v>2.1</v>
      </c>
      <c r="X3747">
        <v>1.4</v>
      </c>
      <c r="Y3747">
        <v>58</v>
      </c>
      <c r="Z3747">
        <v>103</v>
      </c>
      <c r="AA3747">
        <v>55</v>
      </c>
      <c r="AB3747">
        <v>90.64</v>
      </c>
    </row>
    <row r="3748" spans="1:28" x14ac:dyDescent="0.35">
      <c r="A3748" s="3" t="s">
        <v>40</v>
      </c>
      <c r="B3748" s="3" t="s">
        <v>29</v>
      </c>
      <c r="C3748">
        <v>26</v>
      </c>
      <c r="D3748" s="3" t="s">
        <v>30</v>
      </c>
      <c r="E3748" s="3" t="s">
        <v>31</v>
      </c>
      <c r="F3748" s="3" t="s">
        <v>37</v>
      </c>
      <c r="G3748" s="3" t="s">
        <v>32</v>
      </c>
      <c r="H3748" s="3" t="s">
        <v>37</v>
      </c>
      <c r="K3748" s="3"/>
      <c r="L3748" s="3"/>
      <c r="M3748" s="3"/>
      <c r="N3748" s="3" t="s">
        <v>38</v>
      </c>
      <c r="O3748">
        <v>93</v>
      </c>
      <c r="P3748">
        <v>161</v>
      </c>
      <c r="Q3748">
        <v>70</v>
      </c>
      <c r="R3748">
        <v>5.73</v>
      </c>
      <c r="S3748">
        <v>5.2</v>
      </c>
      <c r="T3748">
        <v>5</v>
      </c>
      <c r="U3748">
        <v>7.44</v>
      </c>
      <c r="V3748">
        <v>2.2400000000000002</v>
      </c>
      <c r="W3748">
        <v>5.4</v>
      </c>
      <c r="X3748">
        <v>1</v>
      </c>
      <c r="Y3748">
        <v>88</v>
      </c>
      <c r="Z3748">
        <v>100</v>
      </c>
      <c r="AA3748">
        <v>70</v>
      </c>
      <c r="AB3748">
        <v>102.78</v>
      </c>
    </row>
    <row r="3749" spans="1:28" x14ac:dyDescent="0.35">
      <c r="A3749" s="3" t="s">
        <v>40</v>
      </c>
      <c r="B3749" s="3" t="s">
        <v>36</v>
      </c>
      <c r="C3749">
        <v>40</v>
      </c>
      <c r="D3749" s="3" t="s">
        <v>30</v>
      </c>
      <c r="E3749" s="3" t="s">
        <v>37</v>
      </c>
      <c r="F3749" s="3" t="s">
        <v>37</v>
      </c>
      <c r="G3749" s="3" t="s">
        <v>32</v>
      </c>
      <c r="H3749" s="3" t="s">
        <v>32</v>
      </c>
      <c r="I3749">
        <v>2010</v>
      </c>
      <c r="J3749">
        <v>3</v>
      </c>
      <c r="K3749" s="3" t="s">
        <v>33</v>
      </c>
      <c r="L3749" s="3" t="s">
        <v>46</v>
      </c>
      <c r="M3749" s="3" t="s">
        <v>35</v>
      </c>
      <c r="N3749" s="3" t="s">
        <v>43</v>
      </c>
      <c r="O3749">
        <v>80</v>
      </c>
      <c r="P3749">
        <v>155</v>
      </c>
      <c r="Q3749">
        <v>52</v>
      </c>
      <c r="R3749">
        <v>12.6</v>
      </c>
      <c r="S3749">
        <v>8.6</v>
      </c>
      <c r="U3749">
        <v>5.9</v>
      </c>
      <c r="V3749">
        <v>3.8</v>
      </c>
      <c r="W3749">
        <v>3.3</v>
      </c>
      <c r="X3749">
        <v>0.95</v>
      </c>
      <c r="Y3749">
        <v>74</v>
      </c>
      <c r="Z3749">
        <v>110</v>
      </c>
      <c r="AA3749">
        <v>80</v>
      </c>
      <c r="AB3749">
        <v>110.37</v>
      </c>
    </row>
    <row r="3750" spans="1:28" x14ac:dyDescent="0.35">
      <c r="A3750" s="3" t="s">
        <v>40</v>
      </c>
      <c r="B3750" s="3" t="s">
        <v>36</v>
      </c>
      <c r="C3750">
        <v>53</v>
      </c>
      <c r="D3750" s="3" t="s">
        <v>30</v>
      </c>
      <c r="E3750" s="3" t="s">
        <v>37</v>
      </c>
      <c r="F3750" s="3" t="s">
        <v>37</v>
      </c>
      <c r="G3750" s="3" t="s">
        <v>32</v>
      </c>
      <c r="H3750" s="3" t="s">
        <v>32</v>
      </c>
      <c r="I3750">
        <v>2008</v>
      </c>
      <c r="J3750">
        <v>5</v>
      </c>
      <c r="K3750" s="3" t="s">
        <v>33</v>
      </c>
      <c r="L3750" s="3" t="s">
        <v>46</v>
      </c>
      <c r="M3750" s="3" t="s">
        <v>47</v>
      </c>
      <c r="N3750" s="3" t="s">
        <v>43</v>
      </c>
      <c r="O3750">
        <v>95</v>
      </c>
      <c r="P3750">
        <v>154</v>
      </c>
      <c r="Q3750">
        <v>75</v>
      </c>
      <c r="R3750">
        <v>17</v>
      </c>
      <c r="S3750">
        <v>10.5</v>
      </c>
      <c r="T3750">
        <v>8.5</v>
      </c>
      <c r="U3750">
        <v>5.2</v>
      </c>
      <c r="V3750">
        <v>1.1399999999999999</v>
      </c>
      <c r="W3750">
        <v>3.9</v>
      </c>
      <c r="X3750">
        <v>0.9</v>
      </c>
      <c r="Y3750">
        <v>90</v>
      </c>
      <c r="Z3750">
        <v>140</v>
      </c>
      <c r="AA3750">
        <v>70</v>
      </c>
      <c r="AB3750">
        <v>91.7</v>
      </c>
    </row>
    <row r="3751" spans="1:28" x14ac:dyDescent="0.35">
      <c r="A3751" s="3" t="s">
        <v>39</v>
      </c>
      <c r="B3751" s="3" t="s">
        <v>36</v>
      </c>
      <c r="C3751">
        <v>79</v>
      </c>
      <c r="D3751" s="3" t="s">
        <v>30</v>
      </c>
      <c r="E3751" s="3" t="s">
        <v>37</v>
      </c>
      <c r="F3751" s="3" t="s">
        <v>32</v>
      </c>
      <c r="G3751" s="3" t="s">
        <v>32</v>
      </c>
      <c r="H3751" s="3" t="s">
        <v>37</v>
      </c>
      <c r="K3751" s="3"/>
      <c r="L3751" s="3"/>
      <c r="M3751" s="3"/>
      <c r="N3751" s="3" t="s">
        <v>43</v>
      </c>
      <c r="O3751">
        <v>99</v>
      </c>
      <c r="P3751">
        <v>158</v>
      </c>
      <c r="Q3751">
        <v>64</v>
      </c>
      <c r="R3751">
        <v>6.8</v>
      </c>
      <c r="S3751">
        <v>4.8</v>
      </c>
      <c r="T3751">
        <v>4</v>
      </c>
      <c r="U3751">
        <v>4.0999999999999996</v>
      </c>
      <c r="V3751">
        <v>1.8</v>
      </c>
      <c r="W3751">
        <v>2.1</v>
      </c>
      <c r="X3751">
        <v>1.4</v>
      </c>
      <c r="Y3751">
        <v>87</v>
      </c>
      <c r="Z3751">
        <v>149</v>
      </c>
      <c r="AA3751">
        <v>87</v>
      </c>
      <c r="AB3751">
        <v>46.67</v>
      </c>
    </row>
    <row r="3752" spans="1:28" x14ac:dyDescent="0.35">
      <c r="A3752" s="3" t="s">
        <v>39</v>
      </c>
      <c r="B3752" s="3" t="s">
        <v>29</v>
      </c>
      <c r="C3752">
        <v>55</v>
      </c>
      <c r="D3752" s="3" t="s">
        <v>30</v>
      </c>
      <c r="E3752" s="3" t="s">
        <v>31</v>
      </c>
      <c r="F3752" s="3" t="s">
        <v>37</v>
      </c>
      <c r="G3752" s="3" t="s">
        <v>32</v>
      </c>
      <c r="H3752" s="3" t="s">
        <v>37</v>
      </c>
      <c r="K3752" s="3"/>
      <c r="L3752" s="3"/>
      <c r="M3752" s="3"/>
      <c r="N3752" s="3" t="s">
        <v>38</v>
      </c>
      <c r="O3752">
        <v>115</v>
      </c>
      <c r="P3752">
        <v>168</v>
      </c>
      <c r="Q3752">
        <v>90</v>
      </c>
      <c r="R3752">
        <v>7.2</v>
      </c>
      <c r="S3752">
        <v>6</v>
      </c>
      <c r="T3752">
        <v>5.2</v>
      </c>
      <c r="U3752">
        <v>6.68</v>
      </c>
      <c r="V3752">
        <v>1.23</v>
      </c>
      <c r="W3752">
        <v>5.1100000000000003</v>
      </c>
      <c r="X3752">
        <v>1.01</v>
      </c>
      <c r="Y3752">
        <v>72</v>
      </c>
      <c r="Z3752">
        <v>146</v>
      </c>
      <c r="AA3752">
        <v>92</v>
      </c>
      <c r="AB3752">
        <v>149.36000000000001</v>
      </c>
    </row>
    <row r="3753" spans="1:28" x14ac:dyDescent="0.35">
      <c r="A3753" s="3" t="s">
        <v>39</v>
      </c>
      <c r="B3753" s="3" t="s">
        <v>29</v>
      </c>
      <c r="C3753">
        <v>53</v>
      </c>
      <c r="D3753" s="3" t="s">
        <v>30</v>
      </c>
      <c r="E3753" s="3" t="s">
        <v>31</v>
      </c>
      <c r="F3753" s="3" t="s">
        <v>32</v>
      </c>
      <c r="G3753" s="3" t="s">
        <v>32</v>
      </c>
      <c r="H3753" s="3" t="s">
        <v>37</v>
      </c>
      <c r="K3753" s="3"/>
      <c r="L3753" s="3"/>
      <c r="M3753" s="3"/>
      <c r="N3753" s="3" t="s">
        <v>43</v>
      </c>
      <c r="O3753">
        <v>94</v>
      </c>
      <c r="P3753">
        <v>159</v>
      </c>
      <c r="Q3753">
        <v>63</v>
      </c>
      <c r="R3753">
        <v>7.1</v>
      </c>
      <c r="S3753">
        <v>5.2</v>
      </c>
      <c r="T3753">
        <v>5.8</v>
      </c>
      <c r="U3753">
        <v>4.9800000000000004</v>
      </c>
      <c r="V3753">
        <v>0.6</v>
      </c>
      <c r="W3753">
        <v>3.49</v>
      </c>
      <c r="X3753">
        <v>1.21</v>
      </c>
      <c r="Y3753">
        <v>94</v>
      </c>
      <c r="Z3753">
        <v>171</v>
      </c>
      <c r="AA3753">
        <v>90</v>
      </c>
      <c r="AB3753">
        <v>76.61</v>
      </c>
    </row>
    <row r="3754" spans="1:28" x14ac:dyDescent="0.35">
      <c r="A3754" s="3" t="s">
        <v>45</v>
      </c>
      <c r="B3754" s="3" t="s">
        <v>29</v>
      </c>
      <c r="C3754">
        <v>60</v>
      </c>
      <c r="D3754" s="3" t="s">
        <v>30</v>
      </c>
      <c r="E3754" s="3" t="s">
        <v>37</v>
      </c>
      <c r="F3754" s="3" t="s">
        <v>32</v>
      </c>
      <c r="G3754" s="3" t="s">
        <v>32</v>
      </c>
      <c r="H3754" s="3" t="s">
        <v>32</v>
      </c>
      <c r="I3754">
        <v>1980</v>
      </c>
      <c r="J3754">
        <v>32</v>
      </c>
      <c r="K3754" s="3" t="s">
        <v>33</v>
      </c>
      <c r="L3754" s="3" t="s">
        <v>42</v>
      </c>
      <c r="M3754" s="3" t="s">
        <v>60</v>
      </c>
      <c r="N3754" s="3" t="s">
        <v>43</v>
      </c>
      <c r="O3754">
        <v>105</v>
      </c>
      <c r="P3754">
        <v>170</v>
      </c>
      <c r="Q3754">
        <v>98</v>
      </c>
      <c r="R3754">
        <v>7.8</v>
      </c>
      <c r="S3754">
        <v>12.4</v>
      </c>
      <c r="T3754">
        <v>9.3000000000000007</v>
      </c>
      <c r="U3754">
        <v>4.1100000000000003</v>
      </c>
      <c r="V3754">
        <v>2.17</v>
      </c>
      <c r="W3754">
        <v>2.37</v>
      </c>
      <c r="X3754">
        <v>0.75</v>
      </c>
      <c r="Y3754">
        <v>60</v>
      </c>
      <c r="Z3754">
        <v>150</v>
      </c>
      <c r="AA3754">
        <v>80</v>
      </c>
      <c r="AB3754">
        <v>78.400000000000006</v>
      </c>
    </row>
    <row r="3755" spans="1:28" x14ac:dyDescent="0.35">
      <c r="A3755" s="3" t="s">
        <v>45</v>
      </c>
      <c r="B3755" s="3" t="s">
        <v>29</v>
      </c>
      <c r="C3755">
        <v>64</v>
      </c>
      <c r="D3755" s="3" t="s">
        <v>30</v>
      </c>
      <c r="E3755" s="3" t="s">
        <v>37</v>
      </c>
      <c r="F3755" s="3" t="s">
        <v>32</v>
      </c>
      <c r="G3755" s="3" t="s">
        <v>32</v>
      </c>
      <c r="H3755" s="3" t="s">
        <v>32</v>
      </c>
      <c r="I3755">
        <v>1997</v>
      </c>
      <c r="J3755">
        <v>15</v>
      </c>
      <c r="K3755" s="3" t="s">
        <v>33</v>
      </c>
      <c r="L3755" s="3" t="s">
        <v>42</v>
      </c>
      <c r="M3755" s="3" t="s">
        <v>35</v>
      </c>
      <c r="N3755" s="3" t="s">
        <v>48</v>
      </c>
      <c r="O3755">
        <v>116</v>
      </c>
      <c r="P3755">
        <v>167</v>
      </c>
      <c r="Q3755">
        <v>80</v>
      </c>
      <c r="R3755">
        <v>15.7</v>
      </c>
      <c r="S3755">
        <v>9.6</v>
      </c>
      <c r="T3755">
        <v>11.4</v>
      </c>
      <c r="U3755">
        <v>3.77</v>
      </c>
      <c r="V3755">
        <v>3.45</v>
      </c>
      <c r="W3755">
        <v>1.39</v>
      </c>
      <c r="X3755">
        <v>0.81</v>
      </c>
      <c r="Y3755">
        <v>64</v>
      </c>
      <c r="Z3755">
        <v>110</v>
      </c>
      <c r="AA3755">
        <v>70</v>
      </c>
      <c r="AB3755">
        <v>97.12</v>
      </c>
    </row>
    <row r="3756" spans="1:28" x14ac:dyDescent="0.35">
      <c r="A3756" s="3" t="s">
        <v>40</v>
      </c>
      <c r="B3756" s="3" t="s">
        <v>36</v>
      </c>
      <c r="C3756">
        <v>56</v>
      </c>
      <c r="D3756" s="3" t="s">
        <v>30</v>
      </c>
      <c r="E3756" s="3" t="s">
        <v>37</v>
      </c>
      <c r="F3756" s="3" t="s">
        <v>32</v>
      </c>
      <c r="G3756" s="3" t="s">
        <v>32</v>
      </c>
      <c r="H3756" s="3" t="s">
        <v>37</v>
      </c>
      <c r="K3756" s="3"/>
      <c r="L3756" s="3"/>
      <c r="M3756" s="3"/>
      <c r="N3756" s="3" t="s">
        <v>43</v>
      </c>
      <c r="O3756">
        <v>98</v>
      </c>
      <c r="P3756">
        <v>153</v>
      </c>
      <c r="Q3756">
        <v>60</v>
      </c>
      <c r="R3756">
        <v>11.25</v>
      </c>
      <c r="S3756">
        <v>7.85</v>
      </c>
      <c r="T3756">
        <v>8.5</v>
      </c>
      <c r="U3756">
        <v>5.65</v>
      </c>
      <c r="V3756">
        <v>2.77</v>
      </c>
      <c r="W3756">
        <v>3.5</v>
      </c>
      <c r="X3756">
        <v>0.94</v>
      </c>
      <c r="Y3756">
        <v>102</v>
      </c>
      <c r="Z3756">
        <v>144</v>
      </c>
      <c r="AA3756">
        <v>79</v>
      </c>
      <c r="AB3756">
        <v>109.2</v>
      </c>
    </row>
    <row r="3757" spans="1:28" x14ac:dyDescent="0.35">
      <c r="A3757" s="3" t="s">
        <v>45</v>
      </c>
      <c r="B3757" s="3" t="s">
        <v>36</v>
      </c>
      <c r="C3757">
        <v>49</v>
      </c>
      <c r="D3757" s="3" t="s">
        <v>30</v>
      </c>
      <c r="E3757" s="3" t="s">
        <v>37</v>
      </c>
      <c r="F3757" s="3" t="s">
        <v>32</v>
      </c>
      <c r="G3757" s="3" t="s">
        <v>37</v>
      </c>
      <c r="H3757" s="3" t="s">
        <v>37</v>
      </c>
      <c r="K3757" s="3"/>
      <c r="L3757" s="3"/>
      <c r="M3757" s="3"/>
      <c r="N3757" s="3" t="s">
        <v>43</v>
      </c>
      <c r="O3757">
        <v>99</v>
      </c>
      <c r="P3757">
        <v>164</v>
      </c>
      <c r="Q3757">
        <v>68</v>
      </c>
      <c r="R3757">
        <v>6.1</v>
      </c>
      <c r="S3757">
        <v>5.0999999999999996</v>
      </c>
      <c r="U3757">
        <v>2.75</v>
      </c>
      <c r="V3757">
        <v>0.94</v>
      </c>
      <c r="W3757">
        <v>2.42</v>
      </c>
      <c r="X3757">
        <v>0.8</v>
      </c>
      <c r="Y3757">
        <v>68</v>
      </c>
      <c r="Z3757">
        <v>124</v>
      </c>
      <c r="AA3757">
        <v>74</v>
      </c>
      <c r="AB3757">
        <v>96.63</v>
      </c>
    </row>
    <row r="3758" spans="1:28" x14ac:dyDescent="0.35">
      <c r="A3758" s="3" t="s">
        <v>45</v>
      </c>
      <c r="B3758" s="3" t="s">
        <v>29</v>
      </c>
      <c r="C3758">
        <v>49</v>
      </c>
      <c r="D3758" s="3" t="s">
        <v>30</v>
      </c>
      <c r="E3758" s="3" t="s">
        <v>37</v>
      </c>
      <c r="F3758" s="3" t="s">
        <v>32</v>
      </c>
      <c r="G3758" s="3" t="s">
        <v>32</v>
      </c>
      <c r="H3758" s="3" t="s">
        <v>32</v>
      </c>
      <c r="I3758">
        <v>1993</v>
      </c>
      <c r="J3758">
        <v>19</v>
      </c>
      <c r="K3758" s="3" t="s">
        <v>33</v>
      </c>
      <c r="L3758" s="3" t="s">
        <v>42</v>
      </c>
      <c r="M3758" s="3" t="s">
        <v>51</v>
      </c>
      <c r="N3758" s="3" t="s">
        <v>38</v>
      </c>
      <c r="O3758">
        <v>98</v>
      </c>
      <c r="P3758">
        <v>173</v>
      </c>
      <c r="Q3758">
        <v>78</v>
      </c>
      <c r="R3758">
        <v>9.8000000000000007</v>
      </c>
      <c r="U3758">
        <v>3.9</v>
      </c>
      <c r="V3758">
        <v>1.7</v>
      </c>
      <c r="X3758">
        <v>0.7</v>
      </c>
      <c r="Y3758">
        <v>65</v>
      </c>
      <c r="Z3758">
        <v>176</v>
      </c>
      <c r="AA3758">
        <v>87</v>
      </c>
      <c r="AB3758">
        <v>64.2</v>
      </c>
    </row>
    <row r="3759" spans="1:28" x14ac:dyDescent="0.35">
      <c r="A3759" s="3" t="s">
        <v>40</v>
      </c>
      <c r="B3759" s="3" t="s">
        <v>36</v>
      </c>
      <c r="C3759">
        <v>48</v>
      </c>
      <c r="D3759" s="3" t="s">
        <v>30</v>
      </c>
      <c r="E3759" s="3" t="s">
        <v>37</v>
      </c>
      <c r="F3759" s="3" t="s">
        <v>32</v>
      </c>
      <c r="G3759" s="3" t="s">
        <v>32</v>
      </c>
      <c r="H3759" s="3" t="s">
        <v>32</v>
      </c>
      <c r="I3759">
        <v>2003</v>
      </c>
      <c r="J3759">
        <v>9</v>
      </c>
      <c r="K3759" s="3" t="s">
        <v>33</v>
      </c>
      <c r="L3759" s="3" t="s">
        <v>46</v>
      </c>
      <c r="M3759" s="3" t="s">
        <v>56</v>
      </c>
      <c r="N3759" s="3" t="s">
        <v>43</v>
      </c>
      <c r="O3759">
        <v>83</v>
      </c>
      <c r="P3759">
        <v>150</v>
      </c>
      <c r="Q3759">
        <v>55</v>
      </c>
      <c r="T3759">
        <v>9.1</v>
      </c>
      <c r="U3759">
        <v>5.35</v>
      </c>
      <c r="W3759">
        <v>4</v>
      </c>
      <c r="X3759">
        <v>0.88</v>
      </c>
      <c r="Y3759">
        <v>107</v>
      </c>
      <c r="Z3759">
        <v>160</v>
      </c>
      <c r="AA3759">
        <v>93</v>
      </c>
      <c r="AB3759">
        <v>122.38</v>
      </c>
    </row>
    <row r="3760" spans="1:28" x14ac:dyDescent="0.35">
      <c r="A3760" s="3" t="s">
        <v>45</v>
      </c>
      <c r="B3760" s="3" t="s">
        <v>29</v>
      </c>
      <c r="C3760">
        <v>62</v>
      </c>
      <c r="D3760" s="3" t="s">
        <v>30</v>
      </c>
      <c r="E3760" s="3" t="s">
        <v>37</v>
      </c>
      <c r="F3760" s="3" t="s">
        <v>32</v>
      </c>
      <c r="G3760" s="3" t="s">
        <v>32</v>
      </c>
      <c r="H3760" s="3" t="s">
        <v>32</v>
      </c>
      <c r="I3760">
        <v>2010</v>
      </c>
      <c r="J3760">
        <v>2</v>
      </c>
      <c r="K3760" s="3" t="s">
        <v>33</v>
      </c>
      <c r="L3760" s="3" t="s">
        <v>34</v>
      </c>
      <c r="M3760" s="3" t="s">
        <v>60</v>
      </c>
      <c r="N3760" s="3" t="s">
        <v>38</v>
      </c>
      <c r="O3760">
        <v>105</v>
      </c>
      <c r="P3760">
        <v>182</v>
      </c>
      <c r="Q3760">
        <v>89</v>
      </c>
      <c r="R3760">
        <v>10.9</v>
      </c>
      <c r="S3760">
        <v>6.9</v>
      </c>
      <c r="T3760">
        <v>8.1999999999999993</v>
      </c>
      <c r="U3760">
        <v>5.72</v>
      </c>
      <c r="V3760">
        <v>1.1499999999999999</v>
      </c>
      <c r="W3760">
        <v>4.17</v>
      </c>
      <c r="X3760">
        <v>1.03</v>
      </c>
      <c r="Y3760">
        <v>78</v>
      </c>
      <c r="Z3760">
        <v>180</v>
      </c>
      <c r="AA3760">
        <v>85</v>
      </c>
      <c r="AB3760">
        <v>88.03</v>
      </c>
    </row>
    <row r="3761" spans="1:28" x14ac:dyDescent="0.35">
      <c r="A3761" s="3" t="s">
        <v>28</v>
      </c>
      <c r="B3761" s="3" t="s">
        <v>29</v>
      </c>
      <c r="C3761">
        <v>77</v>
      </c>
      <c r="D3761" s="3" t="s">
        <v>30</v>
      </c>
      <c r="E3761" s="3" t="s">
        <v>37</v>
      </c>
      <c r="F3761" s="3" t="s">
        <v>32</v>
      </c>
      <c r="G3761" s="3" t="s">
        <v>37</v>
      </c>
      <c r="H3761" s="3" t="s">
        <v>37</v>
      </c>
      <c r="K3761" s="3"/>
      <c r="L3761" s="3"/>
      <c r="M3761" s="3"/>
      <c r="N3761" s="3" t="s">
        <v>43</v>
      </c>
      <c r="O3761">
        <v>95</v>
      </c>
      <c r="P3761">
        <v>170</v>
      </c>
      <c r="Q3761">
        <v>70</v>
      </c>
      <c r="R3761">
        <v>10.199999999999999</v>
      </c>
      <c r="S3761">
        <v>6.7</v>
      </c>
      <c r="U3761">
        <v>6.6</v>
      </c>
      <c r="V3761">
        <v>0.6</v>
      </c>
      <c r="Y3761">
        <v>88</v>
      </c>
      <c r="Z3761">
        <v>145</v>
      </c>
      <c r="AA3761">
        <v>86</v>
      </c>
      <c r="AB3761">
        <v>44.46</v>
      </c>
    </row>
    <row r="3762" spans="1:28" x14ac:dyDescent="0.35">
      <c r="A3762" s="3" t="s">
        <v>28</v>
      </c>
      <c r="B3762" s="3" t="s">
        <v>29</v>
      </c>
      <c r="C3762">
        <v>70</v>
      </c>
      <c r="D3762" s="3" t="s">
        <v>30</v>
      </c>
      <c r="E3762" s="3" t="s">
        <v>37</v>
      </c>
      <c r="F3762" s="3" t="s">
        <v>32</v>
      </c>
      <c r="G3762" s="3" t="s">
        <v>37</v>
      </c>
      <c r="H3762" s="3" t="s">
        <v>37</v>
      </c>
      <c r="K3762" s="3"/>
      <c r="L3762" s="3"/>
      <c r="M3762" s="3"/>
      <c r="N3762" s="3" t="s">
        <v>38</v>
      </c>
      <c r="O3762">
        <v>69</v>
      </c>
      <c r="P3762">
        <v>168</v>
      </c>
      <c r="Q3762">
        <v>60</v>
      </c>
      <c r="R3762">
        <v>8.6999999999999993</v>
      </c>
      <c r="S3762">
        <v>4.5</v>
      </c>
      <c r="U3762">
        <v>3.8</v>
      </c>
      <c r="V3762">
        <v>0.7</v>
      </c>
      <c r="Y3762">
        <v>137</v>
      </c>
      <c r="Z3762">
        <v>162</v>
      </c>
      <c r="AA3762">
        <v>100</v>
      </c>
      <c r="AB3762">
        <v>50.65</v>
      </c>
    </row>
    <row r="3763" spans="1:28" x14ac:dyDescent="0.35">
      <c r="A3763" s="3" t="s">
        <v>45</v>
      </c>
      <c r="B3763" s="3" t="s">
        <v>29</v>
      </c>
      <c r="C3763">
        <v>70</v>
      </c>
      <c r="D3763" s="3" t="s">
        <v>30</v>
      </c>
      <c r="E3763" s="3" t="s">
        <v>37</v>
      </c>
      <c r="F3763" s="3" t="s">
        <v>32</v>
      </c>
      <c r="G3763" s="3" t="s">
        <v>32</v>
      </c>
      <c r="H3763" s="3" t="s">
        <v>32</v>
      </c>
      <c r="I3763">
        <v>1992</v>
      </c>
      <c r="J3763">
        <v>20</v>
      </c>
      <c r="K3763" s="3" t="s">
        <v>33</v>
      </c>
      <c r="L3763" s="3" t="s">
        <v>42</v>
      </c>
      <c r="M3763" s="3" t="s">
        <v>35</v>
      </c>
      <c r="N3763" s="3" t="s">
        <v>38</v>
      </c>
      <c r="O3763">
        <v>130</v>
      </c>
      <c r="P3763">
        <v>168</v>
      </c>
      <c r="Q3763">
        <v>100</v>
      </c>
      <c r="R3763">
        <v>9.1999999999999993</v>
      </c>
      <c r="S3763">
        <v>7.9</v>
      </c>
      <c r="T3763">
        <v>8.1</v>
      </c>
      <c r="U3763">
        <v>4.2</v>
      </c>
      <c r="V3763">
        <v>1.5</v>
      </c>
      <c r="W3763">
        <v>2.77</v>
      </c>
      <c r="X3763">
        <v>0.76</v>
      </c>
      <c r="Y3763">
        <v>35</v>
      </c>
      <c r="Z3763">
        <v>100</v>
      </c>
      <c r="AA3763">
        <v>43</v>
      </c>
      <c r="AB3763">
        <v>51.56</v>
      </c>
    </row>
    <row r="3764" spans="1:28" x14ac:dyDescent="0.35">
      <c r="A3764" s="3" t="s">
        <v>45</v>
      </c>
      <c r="B3764" s="3" t="s">
        <v>36</v>
      </c>
      <c r="C3764">
        <v>70</v>
      </c>
      <c r="D3764" s="3" t="s">
        <v>41</v>
      </c>
      <c r="E3764" s="3" t="s">
        <v>37</v>
      </c>
      <c r="F3764" s="3" t="s">
        <v>32</v>
      </c>
      <c r="G3764" s="3" t="s">
        <v>37</v>
      </c>
      <c r="H3764" s="3" t="s">
        <v>32</v>
      </c>
      <c r="I3764">
        <v>1992</v>
      </c>
      <c r="J3764">
        <v>20</v>
      </c>
      <c r="K3764" s="3" t="s">
        <v>33</v>
      </c>
      <c r="L3764" s="3" t="s">
        <v>42</v>
      </c>
      <c r="M3764" s="3" t="s">
        <v>60</v>
      </c>
      <c r="N3764" s="3" t="s">
        <v>43</v>
      </c>
      <c r="O3764">
        <v>110</v>
      </c>
      <c r="P3764">
        <v>170</v>
      </c>
      <c r="Q3764">
        <v>100</v>
      </c>
      <c r="R3764">
        <v>12.7</v>
      </c>
      <c r="S3764">
        <v>13.5</v>
      </c>
      <c r="U3764">
        <v>4.5999999999999996</v>
      </c>
      <c r="V3764">
        <v>1.34</v>
      </c>
      <c r="W3764">
        <v>3.1</v>
      </c>
      <c r="X3764">
        <v>0.9</v>
      </c>
      <c r="Y3764">
        <v>100</v>
      </c>
      <c r="Z3764">
        <v>101</v>
      </c>
      <c r="AA3764">
        <v>62</v>
      </c>
      <c r="AB3764">
        <v>84.65</v>
      </c>
    </row>
    <row r="3765" spans="1:28" x14ac:dyDescent="0.35">
      <c r="A3765" s="3" t="s">
        <v>39</v>
      </c>
      <c r="B3765" s="3" t="s">
        <v>29</v>
      </c>
      <c r="C3765">
        <v>52</v>
      </c>
      <c r="D3765" s="3" t="s">
        <v>30</v>
      </c>
      <c r="E3765" s="3" t="s">
        <v>31</v>
      </c>
      <c r="F3765" s="3" t="s">
        <v>37</v>
      </c>
      <c r="G3765" s="3" t="s">
        <v>37</v>
      </c>
      <c r="H3765" s="3" t="s">
        <v>32</v>
      </c>
      <c r="I3765">
        <v>2000</v>
      </c>
      <c r="K3765" s="3" t="s">
        <v>33</v>
      </c>
      <c r="L3765" s="3" t="s">
        <v>34</v>
      </c>
      <c r="M3765" s="3" t="s">
        <v>54</v>
      </c>
      <c r="N3765" s="3" t="s">
        <v>48</v>
      </c>
      <c r="O3765">
        <v>112</v>
      </c>
      <c r="P3765">
        <v>170</v>
      </c>
      <c r="Q3765">
        <v>89</v>
      </c>
      <c r="R3765">
        <v>14.4</v>
      </c>
      <c r="S3765">
        <v>7.3</v>
      </c>
      <c r="T3765">
        <v>8.8000000000000007</v>
      </c>
      <c r="U3765">
        <v>5.6</v>
      </c>
      <c r="V3765">
        <v>2.2000000000000002</v>
      </c>
      <c r="W3765">
        <v>4</v>
      </c>
      <c r="X3765">
        <v>1.1000000000000001</v>
      </c>
      <c r="Y3765">
        <v>136</v>
      </c>
      <c r="Z3765">
        <v>159</v>
      </c>
      <c r="AA3765">
        <v>92</v>
      </c>
      <c r="AB3765">
        <v>121.94</v>
      </c>
    </row>
    <row r="3766" spans="1:28" x14ac:dyDescent="0.35">
      <c r="A3766" s="3" t="s">
        <v>39</v>
      </c>
      <c r="B3766" s="3" t="s">
        <v>29</v>
      </c>
      <c r="C3766">
        <v>87</v>
      </c>
      <c r="D3766" s="3" t="s">
        <v>30</v>
      </c>
      <c r="E3766" s="3" t="s">
        <v>37</v>
      </c>
      <c r="F3766" s="3" t="s">
        <v>32</v>
      </c>
      <c r="G3766" s="3" t="s">
        <v>32</v>
      </c>
      <c r="H3766" s="3" t="s">
        <v>37</v>
      </c>
      <c r="K3766" s="3"/>
      <c r="L3766" s="3"/>
      <c r="M3766" s="3"/>
      <c r="N3766" s="3" t="s">
        <v>48</v>
      </c>
      <c r="O3766">
        <v>98</v>
      </c>
      <c r="P3766">
        <v>170</v>
      </c>
      <c r="Q3766">
        <v>78</v>
      </c>
      <c r="R3766">
        <v>6.7</v>
      </c>
      <c r="S3766">
        <v>4.8</v>
      </c>
      <c r="T3766">
        <v>5</v>
      </c>
      <c r="U3766">
        <v>5.2</v>
      </c>
      <c r="V3766">
        <v>1.76</v>
      </c>
      <c r="W3766">
        <v>3.4</v>
      </c>
      <c r="X3766">
        <v>0.52</v>
      </c>
      <c r="Y3766">
        <v>115</v>
      </c>
      <c r="Z3766">
        <v>140</v>
      </c>
      <c r="AA3766">
        <v>85</v>
      </c>
      <c r="AB3766">
        <v>66.040000000000006</v>
      </c>
    </row>
    <row r="3767" spans="1:28" x14ac:dyDescent="0.35">
      <c r="A3767" s="3" t="s">
        <v>39</v>
      </c>
      <c r="B3767" s="3" t="s">
        <v>29</v>
      </c>
      <c r="C3767">
        <v>59</v>
      </c>
      <c r="D3767" s="3" t="s">
        <v>30</v>
      </c>
      <c r="E3767" s="3" t="s">
        <v>31</v>
      </c>
      <c r="F3767" s="3" t="s">
        <v>32</v>
      </c>
      <c r="G3767" s="3" t="s">
        <v>32</v>
      </c>
      <c r="H3767" s="3" t="s">
        <v>32</v>
      </c>
      <c r="I3767">
        <v>1990</v>
      </c>
      <c r="K3767" s="3" t="s">
        <v>33</v>
      </c>
      <c r="L3767" s="3" t="s">
        <v>49</v>
      </c>
      <c r="M3767" s="3" t="s">
        <v>47</v>
      </c>
      <c r="N3767" s="3" t="s">
        <v>38</v>
      </c>
      <c r="O3767">
        <v>93</v>
      </c>
      <c r="P3767">
        <v>168</v>
      </c>
      <c r="Q3767">
        <v>73</v>
      </c>
      <c r="R3767">
        <v>19.8</v>
      </c>
      <c r="S3767">
        <v>12.5</v>
      </c>
      <c r="T3767">
        <v>12.4</v>
      </c>
      <c r="U3767">
        <v>3.13</v>
      </c>
      <c r="V3767">
        <v>0.82</v>
      </c>
      <c r="W3767">
        <v>2.37</v>
      </c>
      <c r="X3767">
        <v>0.5</v>
      </c>
      <c r="Y3767">
        <v>141</v>
      </c>
      <c r="Z3767">
        <v>100</v>
      </c>
      <c r="AA3767">
        <v>78</v>
      </c>
      <c r="AB3767">
        <v>74.98</v>
      </c>
    </row>
    <row r="3768" spans="1:28" x14ac:dyDescent="0.35">
      <c r="A3768" s="3" t="s">
        <v>45</v>
      </c>
      <c r="B3768" s="3" t="s">
        <v>36</v>
      </c>
      <c r="C3768">
        <v>75</v>
      </c>
      <c r="D3768" s="3" t="s">
        <v>30</v>
      </c>
      <c r="E3768" s="3" t="s">
        <v>37</v>
      </c>
      <c r="F3768" s="3" t="s">
        <v>32</v>
      </c>
      <c r="G3768" s="3" t="s">
        <v>32</v>
      </c>
      <c r="H3768" s="3" t="s">
        <v>32</v>
      </c>
      <c r="I3768">
        <v>1992</v>
      </c>
      <c r="J3768">
        <v>20</v>
      </c>
      <c r="K3768" s="3" t="s">
        <v>33</v>
      </c>
      <c r="L3768" s="3" t="s">
        <v>42</v>
      </c>
      <c r="M3768" s="3" t="s">
        <v>35</v>
      </c>
      <c r="N3768" s="3" t="s">
        <v>43</v>
      </c>
      <c r="O3768">
        <v>98</v>
      </c>
      <c r="P3768">
        <v>147</v>
      </c>
      <c r="Q3768">
        <v>72</v>
      </c>
      <c r="R3768">
        <v>24.6</v>
      </c>
      <c r="T3768">
        <v>9.6</v>
      </c>
      <c r="U3768">
        <v>5.8</v>
      </c>
      <c r="V3768">
        <v>1.51</v>
      </c>
      <c r="W3768">
        <v>3.93</v>
      </c>
      <c r="X3768">
        <v>1.18</v>
      </c>
      <c r="Y3768">
        <v>90</v>
      </c>
      <c r="Z3768">
        <v>175</v>
      </c>
      <c r="AA3768">
        <v>90</v>
      </c>
      <c r="AB3768">
        <v>76.05</v>
      </c>
    </row>
    <row r="3769" spans="1:28" x14ac:dyDescent="0.35">
      <c r="A3769" s="3" t="s">
        <v>45</v>
      </c>
      <c r="B3769" s="3" t="s">
        <v>29</v>
      </c>
      <c r="C3769">
        <v>71</v>
      </c>
      <c r="D3769" s="3" t="s">
        <v>30</v>
      </c>
      <c r="E3769" s="3" t="s">
        <v>37</v>
      </c>
      <c r="F3769" s="3" t="s">
        <v>32</v>
      </c>
      <c r="G3769" s="3" t="s">
        <v>32</v>
      </c>
      <c r="H3769" s="3" t="s">
        <v>32</v>
      </c>
      <c r="J3769">
        <v>10</v>
      </c>
      <c r="K3769" s="3" t="s">
        <v>33</v>
      </c>
      <c r="L3769" s="3" t="s">
        <v>46</v>
      </c>
      <c r="M3769" s="3" t="s">
        <v>35</v>
      </c>
      <c r="N3769" s="3" t="s">
        <v>48</v>
      </c>
      <c r="O3769">
        <v>98</v>
      </c>
      <c r="P3769">
        <v>155</v>
      </c>
      <c r="Q3769">
        <v>70</v>
      </c>
      <c r="R3769">
        <v>17.399999999999999</v>
      </c>
      <c r="S3769">
        <v>7</v>
      </c>
      <c r="T3769">
        <v>8.3000000000000007</v>
      </c>
      <c r="U3769">
        <v>4.0999999999999996</v>
      </c>
      <c r="V3769">
        <v>1.5</v>
      </c>
      <c r="W3769">
        <v>2.7</v>
      </c>
      <c r="X3769">
        <v>0.69</v>
      </c>
      <c r="Y3769">
        <v>80</v>
      </c>
      <c r="Z3769">
        <v>220</v>
      </c>
      <c r="AA3769">
        <v>140</v>
      </c>
      <c r="AB3769">
        <v>35.57</v>
      </c>
    </row>
    <row r="3770" spans="1:28" x14ac:dyDescent="0.35">
      <c r="A3770" s="3" t="s">
        <v>45</v>
      </c>
      <c r="B3770" s="3" t="s">
        <v>36</v>
      </c>
      <c r="C3770">
        <v>91</v>
      </c>
      <c r="D3770" s="3" t="s">
        <v>30</v>
      </c>
      <c r="E3770" s="3" t="s">
        <v>37</v>
      </c>
      <c r="F3770" s="3" t="s">
        <v>32</v>
      </c>
      <c r="G3770" s="3" t="s">
        <v>32</v>
      </c>
      <c r="H3770" s="3" t="s">
        <v>32</v>
      </c>
      <c r="I3770">
        <v>1992</v>
      </c>
      <c r="J3770">
        <v>20</v>
      </c>
      <c r="K3770" s="3" t="s">
        <v>33</v>
      </c>
      <c r="L3770" s="3" t="s">
        <v>42</v>
      </c>
      <c r="M3770" s="3" t="s">
        <v>35</v>
      </c>
      <c r="N3770" s="3" t="s">
        <v>43</v>
      </c>
      <c r="O3770">
        <v>110</v>
      </c>
      <c r="P3770">
        <v>160</v>
      </c>
      <c r="Q3770">
        <v>78</v>
      </c>
      <c r="R3770">
        <v>19.100000000000001</v>
      </c>
      <c r="Y3770">
        <v>100</v>
      </c>
      <c r="Z3770">
        <v>140</v>
      </c>
      <c r="AA3770">
        <v>90</v>
      </c>
      <c r="AB3770">
        <v>55.21</v>
      </c>
    </row>
    <row r="3771" spans="1:28" x14ac:dyDescent="0.35">
      <c r="A3771" s="3" t="s">
        <v>45</v>
      </c>
      <c r="B3771" s="3" t="s">
        <v>36</v>
      </c>
      <c r="C3771">
        <v>74</v>
      </c>
      <c r="D3771" s="3" t="s">
        <v>41</v>
      </c>
      <c r="E3771" s="3" t="s">
        <v>37</v>
      </c>
      <c r="F3771" s="3" t="s">
        <v>32</v>
      </c>
      <c r="G3771" s="3" t="s">
        <v>32</v>
      </c>
      <c r="H3771" s="3" t="s">
        <v>32</v>
      </c>
      <c r="I3771">
        <v>2000</v>
      </c>
      <c r="J3771">
        <v>12</v>
      </c>
      <c r="K3771" s="3" t="s">
        <v>33</v>
      </c>
      <c r="L3771" s="3" t="s">
        <v>42</v>
      </c>
      <c r="M3771" s="3" t="s">
        <v>35</v>
      </c>
      <c r="N3771" s="3" t="s">
        <v>43</v>
      </c>
      <c r="O3771">
        <v>115</v>
      </c>
      <c r="P3771">
        <v>155</v>
      </c>
      <c r="Q3771">
        <v>75</v>
      </c>
      <c r="R3771">
        <v>12.7</v>
      </c>
      <c r="Y3771">
        <v>100</v>
      </c>
      <c r="Z3771">
        <v>150</v>
      </c>
      <c r="AA3771">
        <v>100</v>
      </c>
      <c r="AB3771">
        <v>55.35</v>
      </c>
    </row>
    <row r="3772" spans="1:28" x14ac:dyDescent="0.35">
      <c r="A3772" s="3" t="s">
        <v>40</v>
      </c>
      <c r="B3772" s="3" t="s">
        <v>36</v>
      </c>
      <c r="C3772">
        <v>68</v>
      </c>
      <c r="D3772" s="3" t="s">
        <v>30</v>
      </c>
      <c r="E3772" s="3" t="s">
        <v>37</v>
      </c>
      <c r="F3772" s="3" t="s">
        <v>37</v>
      </c>
      <c r="G3772" s="3" t="s">
        <v>37</v>
      </c>
      <c r="H3772" s="3" t="s">
        <v>37</v>
      </c>
      <c r="K3772" s="3"/>
      <c r="L3772" s="3"/>
      <c r="M3772" s="3"/>
      <c r="N3772" s="3" t="s">
        <v>43</v>
      </c>
      <c r="O3772">
        <v>90</v>
      </c>
      <c r="P3772">
        <v>158</v>
      </c>
      <c r="Q3772">
        <v>41</v>
      </c>
      <c r="R3772">
        <v>6.4</v>
      </c>
      <c r="S3772">
        <v>5.0999999999999996</v>
      </c>
      <c r="U3772">
        <v>5.7</v>
      </c>
      <c r="V3772">
        <v>1.9</v>
      </c>
      <c r="W3772">
        <v>3.8</v>
      </c>
      <c r="X3772">
        <v>1.02</v>
      </c>
      <c r="Y3772">
        <v>98</v>
      </c>
      <c r="Z3772">
        <v>103</v>
      </c>
      <c r="AA3772">
        <v>72</v>
      </c>
      <c r="AB3772">
        <v>41.49</v>
      </c>
    </row>
    <row r="3773" spans="1:28" x14ac:dyDescent="0.35">
      <c r="A3773" s="3" t="s">
        <v>39</v>
      </c>
      <c r="B3773" s="3" t="s">
        <v>29</v>
      </c>
      <c r="C3773">
        <v>83</v>
      </c>
      <c r="D3773" s="3" t="s">
        <v>41</v>
      </c>
      <c r="E3773" s="3" t="s">
        <v>37</v>
      </c>
      <c r="F3773" s="3" t="s">
        <v>32</v>
      </c>
      <c r="G3773" s="3" t="s">
        <v>37</v>
      </c>
      <c r="H3773" s="3" t="s">
        <v>37</v>
      </c>
      <c r="K3773" s="3"/>
      <c r="L3773" s="3"/>
      <c r="M3773" s="3"/>
      <c r="N3773" s="3" t="s">
        <v>38</v>
      </c>
      <c r="O3773">
        <v>121</v>
      </c>
      <c r="P3773">
        <v>172</v>
      </c>
      <c r="Q3773">
        <v>100</v>
      </c>
      <c r="R3773">
        <v>5.9</v>
      </c>
      <c r="S3773">
        <v>5</v>
      </c>
      <c r="T3773">
        <v>5.7</v>
      </c>
      <c r="U3773">
        <v>5.6</v>
      </c>
      <c r="V3773">
        <v>1</v>
      </c>
      <c r="W3773">
        <v>3.4</v>
      </c>
      <c r="X3773">
        <v>0.8</v>
      </c>
      <c r="Y3773">
        <v>72</v>
      </c>
      <c r="Z3773">
        <v>190</v>
      </c>
      <c r="AA3773">
        <v>100</v>
      </c>
      <c r="AB3773">
        <v>127.47</v>
      </c>
    </row>
    <row r="3774" spans="1:28" x14ac:dyDescent="0.35">
      <c r="A3774" s="3" t="s">
        <v>45</v>
      </c>
      <c r="B3774" s="3" t="s">
        <v>36</v>
      </c>
      <c r="C3774">
        <v>68</v>
      </c>
      <c r="D3774" s="3" t="s">
        <v>30</v>
      </c>
      <c r="E3774" s="3" t="s">
        <v>37</v>
      </c>
      <c r="F3774" s="3" t="s">
        <v>32</v>
      </c>
      <c r="G3774" s="3" t="s">
        <v>32</v>
      </c>
      <c r="H3774" s="3" t="s">
        <v>32</v>
      </c>
      <c r="I3774">
        <v>1992</v>
      </c>
      <c r="J3774">
        <v>20</v>
      </c>
      <c r="K3774" s="3" t="s">
        <v>33</v>
      </c>
      <c r="L3774" s="3" t="s">
        <v>42</v>
      </c>
      <c r="M3774" s="3" t="s">
        <v>35</v>
      </c>
      <c r="N3774" s="3" t="s">
        <v>43</v>
      </c>
      <c r="O3774">
        <v>101</v>
      </c>
      <c r="P3774">
        <v>169</v>
      </c>
      <c r="Q3774">
        <v>80</v>
      </c>
      <c r="R3774">
        <v>14.3</v>
      </c>
      <c r="S3774">
        <v>10</v>
      </c>
      <c r="T3774">
        <v>8</v>
      </c>
      <c r="U3774">
        <v>4</v>
      </c>
      <c r="V3774">
        <v>3.1</v>
      </c>
      <c r="W3774">
        <v>1.6</v>
      </c>
      <c r="X3774">
        <v>1</v>
      </c>
      <c r="Y3774">
        <v>80</v>
      </c>
      <c r="Z3774">
        <v>106</v>
      </c>
      <c r="AA3774">
        <v>70</v>
      </c>
      <c r="AB3774">
        <v>44.7</v>
      </c>
    </row>
    <row r="3775" spans="1:28" x14ac:dyDescent="0.35">
      <c r="A3775" s="3" t="s">
        <v>45</v>
      </c>
      <c r="B3775" s="3" t="s">
        <v>29</v>
      </c>
      <c r="C3775">
        <v>67</v>
      </c>
      <c r="D3775" s="3" t="s">
        <v>30</v>
      </c>
      <c r="E3775" s="3" t="s">
        <v>37</v>
      </c>
      <c r="F3775" s="3" t="s">
        <v>32</v>
      </c>
      <c r="G3775" s="3" t="s">
        <v>37</v>
      </c>
      <c r="H3775" s="3" t="s">
        <v>32</v>
      </c>
      <c r="I3775">
        <v>1982</v>
      </c>
      <c r="J3775">
        <v>30</v>
      </c>
      <c r="K3775" s="3" t="s">
        <v>33</v>
      </c>
      <c r="L3775" s="3" t="s">
        <v>42</v>
      </c>
      <c r="M3775" s="3" t="s">
        <v>51</v>
      </c>
      <c r="N3775" s="3" t="s">
        <v>57</v>
      </c>
      <c r="O3775">
        <v>92</v>
      </c>
      <c r="P3775">
        <v>167</v>
      </c>
      <c r="Q3775">
        <v>70</v>
      </c>
      <c r="R3775">
        <v>10.7</v>
      </c>
      <c r="U3775">
        <v>3.18</v>
      </c>
      <c r="V3775">
        <v>1.3</v>
      </c>
      <c r="W3775">
        <v>1.6</v>
      </c>
      <c r="X3775">
        <v>0.95</v>
      </c>
      <c r="Y3775">
        <v>90</v>
      </c>
      <c r="Z3775">
        <v>160</v>
      </c>
      <c r="AA3775">
        <v>70</v>
      </c>
      <c r="AB3775">
        <v>12.23</v>
      </c>
    </row>
    <row r="3776" spans="1:28" x14ac:dyDescent="0.35">
      <c r="A3776" s="3" t="s">
        <v>45</v>
      </c>
      <c r="B3776" s="3" t="s">
        <v>29</v>
      </c>
      <c r="C3776">
        <v>83</v>
      </c>
      <c r="D3776" s="3" t="s">
        <v>30</v>
      </c>
      <c r="E3776" s="3" t="s">
        <v>37</v>
      </c>
      <c r="F3776" s="3" t="s">
        <v>32</v>
      </c>
      <c r="G3776" s="3" t="s">
        <v>32</v>
      </c>
      <c r="H3776" s="3" t="s">
        <v>32</v>
      </c>
      <c r="I3776">
        <v>1994</v>
      </c>
      <c r="J3776">
        <v>18</v>
      </c>
      <c r="K3776" s="3" t="s">
        <v>33</v>
      </c>
      <c r="L3776" s="3" t="s">
        <v>42</v>
      </c>
      <c r="M3776" s="3" t="s">
        <v>51</v>
      </c>
      <c r="N3776" s="3" t="s">
        <v>48</v>
      </c>
      <c r="O3776">
        <v>105</v>
      </c>
      <c r="P3776">
        <v>170</v>
      </c>
      <c r="Q3776">
        <v>70</v>
      </c>
      <c r="R3776">
        <v>14</v>
      </c>
      <c r="S3776">
        <v>8</v>
      </c>
      <c r="Y3776">
        <v>65</v>
      </c>
      <c r="Z3776">
        <v>130</v>
      </c>
      <c r="AA3776">
        <v>80</v>
      </c>
      <c r="AB3776">
        <v>41.24</v>
      </c>
    </row>
    <row r="3777" spans="1:28" x14ac:dyDescent="0.35">
      <c r="A3777" s="3" t="s">
        <v>45</v>
      </c>
      <c r="B3777" s="3" t="s">
        <v>36</v>
      </c>
      <c r="C3777">
        <v>64</v>
      </c>
      <c r="D3777" s="3" t="s">
        <v>41</v>
      </c>
      <c r="E3777" s="3" t="s">
        <v>37</v>
      </c>
      <c r="F3777" s="3" t="s">
        <v>32</v>
      </c>
      <c r="G3777" s="3" t="s">
        <v>32</v>
      </c>
      <c r="H3777" s="3" t="s">
        <v>32</v>
      </c>
      <c r="I3777">
        <v>1988</v>
      </c>
      <c r="J3777">
        <v>25</v>
      </c>
      <c r="K3777" s="3" t="s">
        <v>33</v>
      </c>
      <c r="L3777" s="3" t="s">
        <v>52</v>
      </c>
      <c r="M3777" s="3" t="s">
        <v>47</v>
      </c>
      <c r="N3777" s="3" t="s">
        <v>43</v>
      </c>
      <c r="O3777">
        <v>108</v>
      </c>
      <c r="P3777">
        <v>153</v>
      </c>
      <c r="Q3777">
        <v>78</v>
      </c>
      <c r="R3777">
        <v>16.899999999999999</v>
      </c>
      <c r="Y3777">
        <v>100</v>
      </c>
      <c r="Z3777">
        <v>125</v>
      </c>
      <c r="AA3777">
        <v>60</v>
      </c>
      <c r="AB3777">
        <v>85.63</v>
      </c>
    </row>
    <row r="3778" spans="1:28" x14ac:dyDescent="0.35">
      <c r="A3778" s="3" t="s">
        <v>28</v>
      </c>
      <c r="B3778" s="3" t="s">
        <v>36</v>
      </c>
      <c r="C3778">
        <v>60</v>
      </c>
      <c r="D3778" s="3" t="s">
        <v>30</v>
      </c>
      <c r="E3778" s="3" t="s">
        <v>37</v>
      </c>
      <c r="F3778" s="3" t="s">
        <v>32</v>
      </c>
      <c r="G3778" s="3" t="s">
        <v>32</v>
      </c>
      <c r="H3778" s="3" t="s">
        <v>32</v>
      </c>
      <c r="I3778">
        <v>2003</v>
      </c>
      <c r="J3778">
        <v>9</v>
      </c>
      <c r="K3778" s="3" t="s">
        <v>33</v>
      </c>
      <c r="L3778" s="3" t="s">
        <v>46</v>
      </c>
      <c r="M3778" s="3" t="s">
        <v>62</v>
      </c>
      <c r="N3778" s="3" t="s">
        <v>43</v>
      </c>
      <c r="O3778">
        <v>91</v>
      </c>
      <c r="P3778">
        <v>152</v>
      </c>
      <c r="Q3778">
        <v>56</v>
      </c>
      <c r="R3778">
        <v>12.2</v>
      </c>
      <c r="S3778">
        <v>6.2</v>
      </c>
      <c r="T3778">
        <v>5.5</v>
      </c>
      <c r="U3778">
        <v>5</v>
      </c>
      <c r="V3778">
        <v>1.7</v>
      </c>
      <c r="Y3778">
        <v>87</v>
      </c>
      <c r="Z3778">
        <v>112</v>
      </c>
      <c r="AA3778">
        <v>69</v>
      </c>
      <c r="AB3778">
        <v>54.81</v>
      </c>
    </row>
    <row r="3779" spans="1:28" x14ac:dyDescent="0.35">
      <c r="A3779" s="3" t="s">
        <v>45</v>
      </c>
      <c r="B3779" s="3" t="s">
        <v>29</v>
      </c>
      <c r="C3779">
        <v>66</v>
      </c>
      <c r="D3779" s="3" t="s">
        <v>53</v>
      </c>
      <c r="E3779" s="3" t="s">
        <v>37</v>
      </c>
      <c r="F3779" s="3" t="s">
        <v>32</v>
      </c>
      <c r="G3779" s="3" t="s">
        <v>32</v>
      </c>
      <c r="H3779" s="3" t="s">
        <v>37</v>
      </c>
      <c r="K3779" s="3"/>
      <c r="L3779" s="3"/>
      <c r="M3779" s="3"/>
      <c r="N3779" s="3" t="s">
        <v>48</v>
      </c>
      <c r="O3779">
        <v>92</v>
      </c>
      <c r="P3779">
        <v>160</v>
      </c>
      <c r="Q3779">
        <v>56</v>
      </c>
      <c r="R3779">
        <v>6.9</v>
      </c>
      <c r="S3779">
        <v>4.9000000000000004</v>
      </c>
      <c r="T3779">
        <v>6.2</v>
      </c>
      <c r="U3779">
        <v>6.21</v>
      </c>
      <c r="V3779">
        <v>0.56000000000000005</v>
      </c>
      <c r="W3779">
        <v>4.78</v>
      </c>
      <c r="X3779">
        <v>1.18</v>
      </c>
      <c r="Y3779">
        <v>90</v>
      </c>
      <c r="Z3779">
        <v>160</v>
      </c>
      <c r="AA3779">
        <v>90</v>
      </c>
      <c r="AB3779">
        <v>38.32</v>
      </c>
    </row>
    <row r="3780" spans="1:28" x14ac:dyDescent="0.35">
      <c r="A3780" s="3" t="s">
        <v>45</v>
      </c>
      <c r="B3780" s="3" t="s">
        <v>29</v>
      </c>
      <c r="C3780">
        <v>74</v>
      </c>
      <c r="D3780" s="3" t="s">
        <v>30</v>
      </c>
      <c r="E3780" s="3" t="s">
        <v>37</v>
      </c>
      <c r="F3780" s="3" t="s">
        <v>32</v>
      </c>
      <c r="G3780" s="3" t="s">
        <v>37</v>
      </c>
      <c r="H3780" s="3" t="s">
        <v>37</v>
      </c>
      <c r="K3780" s="3"/>
      <c r="L3780" s="3"/>
      <c r="M3780" s="3"/>
      <c r="N3780" s="3" t="s">
        <v>43</v>
      </c>
      <c r="O3780">
        <v>111</v>
      </c>
      <c r="P3780">
        <v>171</v>
      </c>
      <c r="Q3780">
        <v>80</v>
      </c>
      <c r="R3780">
        <v>6.4</v>
      </c>
      <c r="S3780">
        <v>5.7</v>
      </c>
      <c r="U3780">
        <v>4.45</v>
      </c>
      <c r="V3780">
        <v>1.38</v>
      </c>
      <c r="W3780">
        <v>2.8</v>
      </c>
      <c r="X3780">
        <v>1.02</v>
      </c>
      <c r="Y3780">
        <v>60</v>
      </c>
      <c r="Z3780">
        <v>140</v>
      </c>
      <c r="AA3780">
        <v>80</v>
      </c>
      <c r="AB3780">
        <v>42.45</v>
      </c>
    </row>
    <row r="3781" spans="1:28" x14ac:dyDescent="0.35">
      <c r="A3781" s="3" t="s">
        <v>39</v>
      </c>
      <c r="B3781" s="3" t="s">
        <v>29</v>
      </c>
      <c r="C3781">
        <v>62</v>
      </c>
      <c r="D3781" s="3" t="s">
        <v>30</v>
      </c>
      <c r="E3781" s="3" t="s">
        <v>37</v>
      </c>
      <c r="F3781" s="3" t="s">
        <v>32</v>
      </c>
      <c r="G3781" s="3" t="s">
        <v>32</v>
      </c>
      <c r="H3781" s="3" t="s">
        <v>37</v>
      </c>
      <c r="K3781" s="3"/>
      <c r="L3781" s="3"/>
      <c r="M3781" s="3"/>
      <c r="N3781" s="3" t="s">
        <v>38</v>
      </c>
      <c r="O3781">
        <v>118</v>
      </c>
      <c r="P3781">
        <v>187</v>
      </c>
      <c r="Q3781">
        <v>92</v>
      </c>
      <c r="R3781">
        <v>17.2</v>
      </c>
      <c r="S3781">
        <v>5.6</v>
      </c>
      <c r="T3781">
        <v>8.1999999999999993</v>
      </c>
      <c r="U3781">
        <v>2.4</v>
      </c>
      <c r="V3781">
        <v>0.59</v>
      </c>
      <c r="W3781">
        <v>1.4</v>
      </c>
      <c r="X3781">
        <v>0.77</v>
      </c>
      <c r="Y3781">
        <v>87</v>
      </c>
      <c r="Z3781">
        <v>140</v>
      </c>
      <c r="AA3781">
        <v>67</v>
      </c>
      <c r="AB3781">
        <v>74.17</v>
      </c>
    </row>
    <row r="3782" spans="1:28" x14ac:dyDescent="0.35">
      <c r="A3782" s="3" t="s">
        <v>45</v>
      </c>
      <c r="B3782" s="3" t="s">
        <v>36</v>
      </c>
      <c r="C3782">
        <v>74</v>
      </c>
      <c r="D3782" s="3" t="s">
        <v>55</v>
      </c>
      <c r="E3782" s="3" t="s">
        <v>37</v>
      </c>
      <c r="F3782" s="3" t="s">
        <v>32</v>
      </c>
      <c r="G3782" s="3" t="s">
        <v>32</v>
      </c>
      <c r="H3782" s="3" t="s">
        <v>32</v>
      </c>
      <c r="J3782">
        <v>15</v>
      </c>
      <c r="K3782" s="3" t="s">
        <v>33</v>
      </c>
      <c r="L3782" s="3" t="s">
        <v>34</v>
      </c>
      <c r="M3782" s="3" t="s">
        <v>61</v>
      </c>
      <c r="N3782" s="3" t="s">
        <v>43</v>
      </c>
      <c r="O3782">
        <v>55</v>
      </c>
      <c r="P3782">
        <v>165</v>
      </c>
      <c r="Q3782">
        <v>70</v>
      </c>
      <c r="R3782">
        <v>10.9</v>
      </c>
      <c r="S3782">
        <v>3.8</v>
      </c>
      <c r="T3782">
        <v>7.5</v>
      </c>
      <c r="U3782">
        <v>3.4</v>
      </c>
      <c r="V3782">
        <v>0.6</v>
      </c>
      <c r="W3782">
        <v>1.8</v>
      </c>
      <c r="X3782">
        <v>1.26</v>
      </c>
      <c r="Y3782">
        <v>100</v>
      </c>
      <c r="Z3782">
        <v>107</v>
      </c>
      <c r="AA3782">
        <v>69</v>
      </c>
      <c r="AB3782">
        <v>72.8</v>
      </c>
    </row>
    <row r="3783" spans="1:28" x14ac:dyDescent="0.35">
      <c r="A3783" s="3" t="s">
        <v>45</v>
      </c>
      <c r="B3783" s="3" t="s">
        <v>29</v>
      </c>
      <c r="C3783">
        <v>80</v>
      </c>
      <c r="D3783" s="3" t="s">
        <v>30</v>
      </c>
      <c r="E3783" s="3" t="s">
        <v>37</v>
      </c>
      <c r="F3783" s="3" t="s">
        <v>32</v>
      </c>
      <c r="G3783" s="3" t="s">
        <v>37</v>
      </c>
      <c r="H3783" s="3" t="s">
        <v>32</v>
      </c>
      <c r="I3783">
        <v>2007</v>
      </c>
      <c r="J3783">
        <v>5</v>
      </c>
      <c r="K3783" s="3" t="s">
        <v>33</v>
      </c>
      <c r="L3783" s="3" t="s">
        <v>46</v>
      </c>
      <c r="M3783" s="3" t="s">
        <v>35</v>
      </c>
      <c r="N3783" s="3" t="s">
        <v>43</v>
      </c>
      <c r="O3783">
        <v>110</v>
      </c>
      <c r="P3783">
        <v>158</v>
      </c>
      <c r="Q3783">
        <v>80</v>
      </c>
      <c r="R3783">
        <v>9.5</v>
      </c>
      <c r="S3783">
        <v>2.5</v>
      </c>
      <c r="T3783">
        <v>6.5</v>
      </c>
      <c r="U3783">
        <v>3.36</v>
      </c>
      <c r="V3783">
        <v>1.07</v>
      </c>
      <c r="W3783">
        <v>2.2400000000000002</v>
      </c>
      <c r="X3783">
        <v>0.63</v>
      </c>
      <c r="Y3783">
        <v>130</v>
      </c>
      <c r="Z3783">
        <v>115</v>
      </c>
      <c r="AA3783">
        <v>60</v>
      </c>
      <c r="AB3783">
        <v>29.08</v>
      </c>
    </row>
    <row r="3784" spans="1:28" x14ac:dyDescent="0.35">
      <c r="A3784" s="3" t="s">
        <v>28</v>
      </c>
      <c r="B3784" s="3" t="s">
        <v>29</v>
      </c>
      <c r="C3784">
        <v>60</v>
      </c>
      <c r="D3784" s="3" t="s">
        <v>30</v>
      </c>
      <c r="E3784" s="3" t="s">
        <v>37</v>
      </c>
      <c r="F3784" s="3" t="s">
        <v>37</v>
      </c>
      <c r="G3784" s="3" t="s">
        <v>32</v>
      </c>
      <c r="H3784" s="3" t="s">
        <v>32</v>
      </c>
      <c r="I3784">
        <v>1980</v>
      </c>
      <c r="J3784">
        <v>32</v>
      </c>
      <c r="K3784" s="3" t="s">
        <v>33</v>
      </c>
      <c r="L3784" s="3" t="s">
        <v>46</v>
      </c>
      <c r="M3784" s="3" t="s">
        <v>61</v>
      </c>
      <c r="N3784" s="3" t="s">
        <v>43</v>
      </c>
      <c r="O3784">
        <v>92</v>
      </c>
      <c r="P3784">
        <v>172</v>
      </c>
      <c r="Q3784">
        <v>75</v>
      </c>
      <c r="R3784">
        <v>13.3</v>
      </c>
      <c r="S3784">
        <v>13.2</v>
      </c>
      <c r="U3784">
        <v>5.0999999999999996</v>
      </c>
      <c r="V3784">
        <v>1</v>
      </c>
      <c r="Y3784">
        <v>83</v>
      </c>
      <c r="Z3784">
        <v>128</v>
      </c>
      <c r="AA3784">
        <v>79</v>
      </c>
      <c r="AB3784">
        <v>76.88</v>
      </c>
    </row>
    <row r="3785" spans="1:28" x14ac:dyDescent="0.35">
      <c r="A3785" s="3" t="s">
        <v>28</v>
      </c>
      <c r="B3785" s="3" t="s">
        <v>29</v>
      </c>
      <c r="C3785">
        <v>65</v>
      </c>
      <c r="D3785" s="3" t="s">
        <v>30</v>
      </c>
      <c r="E3785" s="3" t="s">
        <v>37</v>
      </c>
      <c r="F3785" s="3" t="s">
        <v>32</v>
      </c>
      <c r="G3785" s="3" t="s">
        <v>37</v>
      </c>
      <c r="H3785" s="3" t="s">
        <v>32</v>
      </c>
      <c r="I3785">
        <v>2004</v>
      </c>
      <c r="J3785">
        <v>8</v>
      </c>
      <c r="K3785" s="3" t="s">
        <v>33</v>
      </c>
      <c r="L3785" s="3" t="s">
        <v>46</v>
      </c>
      <c r="M3785" s="3" t="s">
        <v>35</v>
      </c>
      <c r="N3785" s="3" t="s">
        <v>43</v>
      </c>
      <c r="O3785">
        <v>90</v>
      </c>
      <c r="P3785">
        <v>165</v>
      </c>
      <c r="Q3785">
        <v>80</v>
      </c>
      <c r="R3785">
        <v>13.3</v>
      </c>
      <c r="S3785">
        <v>12.8</v>
      </c>
      <c r="U3785">
        <v>4.8</v>
      </c>
      <c r="V3785">
        <v>2.2999999999999998</v>
      </c>
      <c r="Y3785">
        <v>90</v>
      </c>
      <c r="Z3785">
        <v>80</v>
      </c>
      <c r="AA3785">
        <v>60</v>
      </c>
      <c r="AB3785">
        <v>61.5</v>
      </c>
    </row>
    <row r="3786" spans="1:28" x14ac:dyDescent="0.35">
      <c r="A3786" s="3" t="s">
        <v>28</v>
      </c>
      <c r="B3786" s="3" t="s">
        <v>36</v>
      </c>
      <c r="C3786">
        <v>63</v>
      </c>
      <c r="D3786" s="3" t="s">
        <v>41</v>
      </c>
      <c r="E3786" s="3" t="s">
        <v>37</v>
      </c>
      <c r="F3786" s="3" t="s">
        <v>32</v>
      </c>
      <c r="G3786" s="3" t="s">
        <v>32</v>
      </c>
      <c r="H3786" s="3" t="s">
        <v>32</v>
      </c>
      <c r="I3786">
        <v>2011</v>
      </c>
      <c r="J3786">
        <v>1</v>
      </c>
      <c r="K3786" s="3" t="s">
        <v>33</v>
      </c>
      <c r="L3786" s="3" t="s">
        <v>58</v>
      </c>
      <c r="M3786" s="3" t="s">
        <v>35</v>
      </c>
      <c r="N3786" s="3" t="s">
        <v>38</v>
      </c>
      <c r="O3786">
        <v>90</v>
      </c>
      <c r="P3786">
        <v>150</v>
      </c>
      <c r="Q3786">
        <v>80</v>
      </c>
      <c r="R3786">
        <v>14.2</v>
      </c>
      <c r="S3786">
        <v>8.3000000000000007</v>
      </c>
      <c r="U3786">
        <v>5.7</v>
      </c>
      <c r="V3786">
        <v>2.2000000000000002</v>
      </c>
      <c r="Y3786">
        <v>125</v>
      </c>
      <c r="Z3786">
        <v>202</v>
      </c>
      <c r="AA3786">
        <v>114</v>
      </c>
      <c r="AB3786">
        <v>65.37</v>
      </c>
    </row>
    <row r="3787" spans="1:28" x14ac:dyDescent="0.35">
      <c r="A3787" s="3" t="s">
        <v>28</v>
      </c>
      <c r="B3787" s="3" t="s">
        <v>29</v>
      </c>
      <c r="C3787">
        <v>54</v>
      </c>
      <c r="D3787" s="3" t="s">
        <v>30</v>
      </c>
      <c r="E3787" s="3" t="s">
        <v>37</v>
      </c>
      <c r="F3787" s="3" t="s">
        <v>32</v>
      </c>
      <c r="G3787" s="3" t="s">
        <v>37</v>
      </c>
      <c r="H3787" s="3" t="s">
        <v>37</v>
      </c>
      <c r="K3787" s="3"/>
      <c r="L3787" s="3"/>
      <c r="M3787" s="3"/>
      <c r="N3787" s="3" t="s">
        <v>43</v>
      </c>
      <c r="O3787">
        <v>80</v>
      </c>
      <c r="P3787">
        <v>165</v>
      </c>
      <c r="Q3787">
        <v>70</v>
      </c>
      <c r="Y3787">
        <v>92</v>
      </c>
      <c r="Z3787">
        <v>90</v>
      </c>
      <c r="AA3787">
        <v>64</v>
      </c>
      <c r="AB3787">
        <v>26.73</v>
      </c>
    </row>
    <row r="3788" spans="1:28" x14ac:dyDescent="0.35">
      <c r="A3788" s="3" t="s">
        <v>45</v>
      </c>
      <c r="B3788" s="3" t="s">
        <v>36</v>
      </c>
      <c r="C3788">
        <v>66</v>
      </c>
      <c r="D3788" s="3" t="s">
        <v>30</v>
      </c>
      <c r="E3788" s="3" t="s">
        <v>37</v>
      </c>
      <c r="F3788" s="3" t="s">
        <v>32</v>
      </c>
      <c r="G3788" s="3" t="s">
        <v>37</v>
      </c>
      <c r="H3788" s="3" t="s">
        <v>32</v>
      </c>
      <c r="J3788">
        <v>2004</v>
      </c>
      <c r="K3788" s="3" t="s">
        <v>33</v>
      </c>
      <c r="L3788" s="3" t="s">
        <v>42</v>
      </c>
      <c r="M3788" s="3" t="s">
        <v>51</v>
      </c>
      <c r="N3788" s="3" t="s">
        <v>43</v>
      </c>
      <c r="O3788">
        <v>108</v>
      </c>
      <c r="P3788">
        <v>162</v>
      </c>
      <c r="Q3788">
        <v>75</v>
      </c>
      <c r="R3788">
        <v>15.2</v>
      </c>
      <c r="S3788">
        <v>7.5</v>
      </c>
      <c r="Y3788">
        <v>80</v>
      </c>
      <c r="Z3788">
        <v>186</v>
      </c>
      <c r="AA3788">
        <v>75</v>
      </c>
      <c r="AB3788">
        <v>71.260000000000005</v>
      </c>
    </row>
    <row r="3789" spans="1:28" x14ac:dyDescent="0.35">
      <c r="A3789" s="3" t="s">
        <v>40</v>
      </c>
      <c r="B3789" s="3" t="s">
        <v>29</v>
      </c>
      <c r="C3789">
        <v>67</v>
      </c>
      <c r="D3789" s="3" t="s">
        <v>30</v>
      </c>
      <c r="E3789" s="3" t="s">
        <v>31</v>
      </c>
      <c r="F3789" s="3" t="s">
        <v>32</v>
      </c>
      <c r="G3789" s="3" t="s">
        <v>32</v>
      </c>
      <c r="H3789" s="3" t="s">
        <v>32</v>
      </c>
      <c r="I3789">
        <v>2011</v>
      </c>
      <c r="J3789">
        <v>1</v>
      </c>
      <c r="K3789" s="3" t="s">
        <v>33</v>
      </c>
      <c r="L3789" s="3" t="s">
        <v>46</v>
      </c>
      <c r="M3789" s="3" t="s">
        <v>60</v>
      </c>
      <c r="N3789" s="3" t="s">
        <v>48</v>
      </c>
      <c r="O3789">
        <v>91</v>
      </c>
      <c r="P3789">
        <v>168</v>
      </c>
      <c r="Q3789">
        <v>63</v>
      </c>
      <c r="R3789">
        <v>10.9</v>
      </c>
      <c r="S3789">
        <v>6.8</v>
      </c>
      <c r="U3789">
        <v>5.6</v>
      </c>
      <c r="V3789">
        <v>1.5</v>
      </c>
      <c r="W3789">
        <v>4.0999999999999996</v>
      </c>
      <c r="X3789">
        <v>0.96</v>
      </c>
      <c r="Y3789">
        <v>100</v>
      </c>
      <c r="Z3789">
        <v>143</v>
      </c>
      <c r="AA3789">
        <v>96</v>
      </c>
      <c r="AB3789">
        <v>73.459999999999994</v>
      </c>
    </row>
    <row r="3790" spans="1:28" x14ac:dyDescent="0.35">
      <c r="A3790" s="3" t="s">
        <v>28</v>
      </c>
      <c r="B3790" s="3" t="s">
        <v>36</v>
      </c>
      <c r="C3790">
        <v>63</v>
      </c>
      <c r="D3790" s="3" t="s">
        <v>53</v>
      </c>
      <c r="E3790" s="3" t="s">
        <v>37</v>
      </c>
      <c r="F3790" s="3" t="s">
        <v>32</v>
      </c>
      <c r="G3790" s="3" t="s">
        <v>32</v>
      </c>
      <c r="H3790" s="3" t="s">
        <v>37</v>
      </c>
      <c r="K3790" s="3"/>
      <c r="L3790" s="3"/>
      <c r="M3790" s="3"/>
      <c r="N3790" s="3" t="s">
        <v>38</v>
      </c>
      <c r="O3790">
        <v>115</v>
      </c>
      <c r="P3790">
        <v>164</v>
      </c>
      <c r="Q3790">
        <v>88</v>
      </c>
      <c r="R3790">
        <v>6.7</v>
      </c>
      <c r="S3790">
        <v>5.2</v>
      </c>
      <c r="T3790">
        <v>5.8</v>
      </c>
      <c r="U3790">
        <v>5.9</v>
      </c>
      <c r="V3790">
        <v>2.9</v>
      </c>
      <c r="Y3790">
        <v>96</v>
      </c>
      <c r="Z3790">
        <v>108</v>
      </c>
      <c r="AA3790">
        <v>60</v>
      </c>
      <c r="AB3790">
        <v>70.47</v>
      </c>
    </row>
    <row r="3791" spans="1:28" x14ac:dyDescent="0.35">
      <c r="A3791" s="3" t="s">
        <v>28</v>
      </c>
      <c r="B3791" s="3" t="s">
        <v>29</v>
      </c>
      <c r="C3791">
        <v>68</v>
      </c>
      <c r="D3791" s="3" t="s">
        <v>30</v>
      </c>
      <c r="E3791" s="3" t="s">
        <v>37</v>
      </c>
      <c r="F3791" s="3" t="s">
        <v>32</v>
      </c>
      <c r="G3791" s="3" t="s">
        <v>32</v>
      </c>
      <c r="H3791" s="3" t="s">
        <v>32</v>
      </c>
      <c r="I3791">
        <v>2009</v>
      </c>
      <c r="J3791">
        <v>3</v>
      </c>
      <c r="K3791" s="3" t="s">
        <v>33</v>
      </c>
      <c r="L3791" s="3" t="s">
        <v>46</v>
      </c>
      <c r="M3791" s="3" t="s">
        <v>35</v>
      </c>
      <c r="N3791" s="3" t="s">
        <v>38</v>
      </c>
      <c r="O3791">
        <v>84</v>
      </c>
      <c r="P3791">
        <v>170</v>
      </c>
      <c r="Q3791">
        <v>80</v>
      </c>
      <c r="R3791">
        <v>12</v>
      </c>
      <c r="S3791">
        <v>9.5</v>
      </c>
      <c r="T3791">
        <v>6.5</v>
      </c>
      <c r="U3791">
        <v>5.5</v>
      </c>
      <c r="V3791">
        <v>2.8</v>
      </c>
      <c r="Y3791">
        <v>84</v>
      </c>
      <c r="Z3791">
        <v>174</v>
      </c>
      <c r="AA3791">
        <v>84</v>
      </c>
      <c r="AB3791">
        <v>88.56</v>
      </c>
    </row>
    <row r="3792" spans="1:28" x14ac:dyDescent="0.35">
      <c r="A3792" s="3" t="s">
        <v>28</v>
      </c>
      <c r="B3792" s="3" t="s">
        <v>29</v>
      </c>
      <c r="C3792">
        <v>62</v>
      </c>
      <c r="D3792" s="3" t="s">
        <v>30</v>
      </c>
      <c r="E3792" s="3" t="s">
        <v>37</v>
      </c>
      <c r="F3792" s="3" t="s">
        <v>37</v>
      </c>
      <c r="G3792" s="3" t="s">
        <v>37</v>
      </c>
      <c r="H3792" s="3" t="s">
        <v>32</v>
      </c>
      <c r="I3792">
        <v>2002</v>
      </c>
      <c r="J3792">
        <v>10</v>
      </c>
      <c r="K3792" s="3" t="s">
        <v>33</v>
      </c>
      <c r="L3792" s="3" t="s">
        <v>46</v>
      </c>
      <c r="M3792" s="3" t="s">
        <v>35</v>
      </c>
      <c r="N3792" s="3" t="s">
        <v>43</v>
      </c>
      <c r="R3792">
        <v>15.7</v>
      </c>
      <c r="Y3792">
        <v>90</v>
      </c>
      <c r="Z3792">
        <v>148</v>
      </c>
      <c r="AA3792">
        <v>83</v>
      </c>
      <c r="AB3792">
        <v>71.73</v>
      </c>
    </row>
    <row r="3793" spans="1:28" x14ac:dyDescent="0.35">
      <c r="A3793" s="3" t="s">
        <v>28</v>
      </c>
      <c r="B3793" s="3" t="s">
        <v>36</v>
      </c>
      <c r="C3793">
        <v>74</v>
      </c>
      <c r="D3793" s="3" t="s">
        <v>30</v>
      </c>
      <c r="E3793" s="3" t="s">
        <v>37</v>
      </c>
      <c r="F3793" s="3" t="s">
        <v>37</v>
      </c>
      <c r="G3793" s="3" t="s">
        <v>37</v>
      </c>
      <c r="H3793" s="3" t="s">
        <v>32</v>
      </c>
      <c r="I3793">
        <v>2008</v>
      </c>
      <c r="J3793">
        <v>4</v>
      </c>
      <c r="K3793" s="3" t="s">
        <v>33</v>
      </c>
      <c r="L3793" s="3" t="s">
        <v>42</v>
      </c>
      <c r="M3793" s="3" t="s">
        <v>54</v>
      </c>
      <c r="N3793" s="3" t="s">
        <v>43</v>
      </c>
      <c r="O3793">
        <v>90</v>
      </c>
      <c r="P3793">
        <v>150</v>
      </c>
      <c r="Q3793">
        <v>80</v>
      </c>
      <c r="R3793">
        <v>9.6999999999999993</v>
      </c>
      <c r="S3793">
        <v>17.3</v>
      </c>
      <c r="T3793">
        <v>11.4</v>
      </c>
      <c r="U3793">
        <v>5.0999999999999996</v>
      </c>
      <c r="V3793">
        <v>1.9</v>
      </c>
      <c r="Y3793">
        <v>84</v>
      </c>
      <c r="Z3793">
        <v>145</v>
      </c>
      <c r="AA3793">
        <v>81</v>
      </c>
      <c r="AB3793">
        <v>83.2</v>
      </c>
    </row>
    <row r="3794" spans="1:28" x14ac:dyDescent="0.35">
      <c r="A3794" s="3" t="s">
        <v>28</v>
      </c>
      <c r="B3794" s="3" t="s">
        <v>29</v>
      </c>
      <c r="C3794">
        <v>68</v>
      </c>
      <c r="D3794" s="3" t="s">
        <v>30</v>
      </c>
      <c r="E3794" s="3" t="s">
        <v>37</v>
      </c>
      <c r="F3794" s="3" t="s">
        <v>37</v>
      </c>
      <c r="G3794" s="3" t="s">
        <v>37</v>
      </c>
      <c r="H3794" s="3" t="s">
        <v>32</v>
      </c>
      <c r="I3794">
        <v>1982</v>
      </c>
      <c r="J3794">
        <v>30</v>
      </c>
      <c r="K3794" s="3" t="s">
        <v>33</v>
      </c>
      <c r="L3794" s="3" t="s">
        <v>58</v>
      </c>
      <c r="M3794" s="3" t="s">
        <v>51</v>
      </c>
      <c r="N3794" s="3" t="s">
        <v>38</v>
      </c>
      <c r="O3794">
        <v>85</v>
      </c>
      <c r="P3794">
        <v>155</v>
      </c>
      <c r="Q3794">
        <v>75</v>
      </c>
      <c r="R3794">
        <v>14.7</v>
      </c>
      <c r="S3794">
        <v>9.1999999999999993</v>
      </c>
      <c r="T3794">
        <v>7.46</v>
      </c>
      <c r="U3794">
        <v>5.3</v>
      </c>
      <c r="V3794">
        <v>0.1</v>
      </c>
      <c r="Y3794">
        <v>67</v>
      </c>
      <c r="Z3794">
        <v>129</v>
      </c>
      <c r="AA3794">
        <v>75</v>
      </c>
      <c r="AB3794">
        <v>62.07</v>
      </c>
    </row>
    <row r="3795" spans="1:28" x14ac:dyDescent="0.35">
      <c r="A3795" s="3" t="s">
        <v>28</v>
      </c>
      <c r="B3795" s="3" t="s">
        <v>29</v>
      </c>
      <c r="C3795">
        <v>52</v>
      </c>
      <c r="D3795" s="3" t="s">
        <v>30</v>
      </c>
      <c r="E3795" s="3" t="s">
        <v>31</v>
      </c>
      <c r="F3795" s="3" t="s">
        <v>32</v>
      </c>
      <c r="G3795" s="3" t="s">
        <v>32</v>
      </c>
      <c r="H3795" s="3" t="s">
        <v>32</v>
      </c>
      <c r="I3795">
        <v>2002</v>
      </c>
      <c r="J3795">
        <v>10</v>
      </c>
      <c r="K3795" s="3" t="s">
        <v>33</v>
      </c>
      <c r="L3795" s="3" t="s">
        <v>46</v>
      </c>
      <c r="M3795" s="3" t="s">
        <v>47</v>
      </c>
      <c r="N3795" s="3" t="s">
        <v>38</v>
      </c>
      <c r="O3795">
        <v>98</v>
      </c>
      <c r="P3795">
        <v>166</v>
      </c>
      <c r="Q3795">
        <v>80</v>
      </c>
      <c r="R3795">
        <v>13.8</v>
      </c>
      <c r="S3795">
        <v>7.4</v>
      </c>
      <c r="T3795">
        <v>7.6</v>
      </c>
      <c r="U3795">
        <v>5.5</v>
      </c>
      <c r="V3795">
        <v>1.7</v>
      </c>
      <c r="Y3795">
        <v>57</v>
      </c>
      <c r="Z3795">
        <v>123</v>
      </c>
      <c r="AA3795">
        <v>70</v>
      </c>
      <c r="AB3795">
        <v>90.2</v>
      </c>
    </row>
    <row r="3796" spans="1:28" x14ac:dyDescent="0.35">
      <c r="A3796" s="3" t="s">
        <v>28</v>
      </c>
      <c r="B3796" s="3" t="s">
        <v>29</v>
      </c>
      <c r="C3796">
        <v>45</v>
      </c>
      <c r="D3796" s="3" t="s">
        <v>55</v>
      </c>
      <c r="E3796" s="3" t="s">
        <v>31</v>
      </c>
      <c r="F3796" s="3" t="s">
        <v>37</v>
      </c>
      <c r="G3796" s="3" t="s">
        <v>37</v>
      </c>
      <c r="H3796" s="3" t="s">
        <v>32</v>
      </c>
      <c r="I3796">
        <v>2005</v>
      </c>
      <c r="J3796">
        <v>7</v>
      </c>
      <c r="K3796" s="3" t="s">
        <v>33</v>
      </c>
      <c r="L3796" s="3" t="s">
        <v>58</v>
      </c>
      <c r="M3796" s="3" t="s">
        <v>62</v>
      </c>
      <c r="N3796" s="3" t="s">
        <v>48</v>
      </c>
      <c r="O3796">
        <v>98</v>
      </c>
      <c r="P3796">
        <v>175</v>
      </c>
      <c r="Q3796">
        <v>75</v>
      </c>
      <c r="R3796">
        <v>21.2</v>
      </c>
      <c r="S3796">
        <v>13.2</v>
      </c>
      <c r="U3796">
        <v>6.3</v>
      </c>
      <c r="V3796">
        <v>1.9</v>
      </c>
      <c r="Y3796">
        <v>98</v>
      </c>
      <c r="Z3796">
        <v>122</v>
      </c>
      <c r="AA3796">
        <v>85</v>
      </c>
      <c r="AB3796">
        <v>103.1</v>
      </c>
    </row>
    <row r="3797" spans="1:28" x14ac:dyDescent="0.35">
      <c r="A3797" s="3" t="s">
        <v>28</v>
      </c>
      <c r="B3797" s="3" t="s">
        <v>29</v>
      </c>
      <c r="C3797">
        <v>65</v>
      </c>
      <c r="D3797" s="3" t="s">
        <v>30</v>
      </c>
      <c r="E3797" s="3" t="s">
        <v>31</v>
      </c>
      <c r="F3797" s="3" t="s">
        <v>37</v>
      </c>
      <c r="G3797" s="3" t="s">
        <v>32</v>
      </c>
      <c r="H3797" s="3" t="s">
        <v>32</v>
      </c>
      <c r="I3797">
        <v>2009</v>
      </c>
      <c r="J3797">
        <v>3</v>
      </c>
      <c r="K3797" s="3" t="s">
        <v>33</v>
      </c>
      <c r="L3797" s="3" t="s">
        <v>46</v>
      </c>
      <c r="M3797" s="3" t="s">
        <v>35</v>
      </c>
      <c r="N3797" s="3" t="s">
        <v>43</v>
      </c>
      <c r="O3797">
        <v>100</v>
      </c>
      <c r="P3797">
        <v>170</v>
      </c>
      <c r="Q3797">
        <v>77</v>
      </c>
      <c r="R3797">
        <v>17.600000000000001</v>
      </c>
      <c r="S3797">
        <v>11</v>
      </c>
      <c r="T3797">
        <v>7.4</v>
      </c>
      <c r="U3797">
        <v>4.7</v>
      </c>
      <c r="V3797">
        <v>2.5</v>
      </c>
      <c r="Y3797">
        <v>96</v>
      </c>
      <c r="Z3797">
        <v>154</v>
      </c>
      <c r="AA3797">
        <v>108</v>
      </c>
      <c r="AB3797">
        <v>88.79</v>
      </c>
    </row>
    <row r="3798" spans="1:28" x14ac:dyDescent="0.35">
      <c r="A3798" s="3" t="s">
        <v>28</v>
      </c>
      <c r="B3798" s="3" t="s">
        <v>29</v>
      </c>
      <c r="C3798">
        <v>79</v>
      </c>
      <c r="D3798" s="3" t="s">
        <v>30</v>
      </c>
      <c r="E3798" s="3" t="s">
        <v>37</v>
      </c>
      <c r="F3798" s="3" t="s">
        <v>32</v>
      </c>
      <c r="G3798" s="3" t="s">
        <v>32</v>
      </c>
      <c r="H3798" s="3" t="s">
        <v>37</v>
      </c>
      <c r="K3798" s="3"/>
      <c r="L3798" s="3"/>
      <c r="M3798" s="3"/>
      <c r="N3798" s="3" t="s">
        <v>48</v>
      </c>
      <c r="O3798">
        <v>85</v>
      </c>
      <c r="P3798">
        <v>168</v>
      </c>
      <c r="Q3798">
        <v>90</v>
      </c>
      <c r="Y3798">
        <v>63</v>
      </c>
      <c r="Z3798">
        <v>98</v>
      </c>
      <c r="AA3798">
        <v>52</v>
      </c>
      <c r="AB3798">
        <v>21.37</v>
      </c>
    </row>
    <row r="3799" spans="1:28" x14ac:dyDescent="0.35">
      <c r="A3799" s="3" t="s">
        <v>28</v>
      </c>
      <c r="B3799" s="3" t="s">
        <v>29</v>
      </c>
      <c r="C3799">
        <v>58</v>
      </c>
      <c r="D3799" s="3" t="s">
        <v>30</v>
      </c>
      <c r="E3799" s="3" t="s">
        <v>31</v>
      </c>
      <c r="F3799" s="3" t="s">
        <v>37</v>
      </c>
      <c r="G3799" s="3" t="s">
        <v>37</v>
      </c>
      <c r="H3799" s="3" t="s">
        <v>37</v>
      </c>
      <c r="K3799" s="3"/>
      <c r="L3799" s="3"/>
      <c r="M3799" s="3"/>
      <c r="N3799" s="3" t="s">
        <v>43</v>
      </c>
      <c r="O3799">
        <v>70</v>
      </c>
      <c r="P3799">
        <v>170</v>
      </c>
      <c r="Q3799">
        <v>85</v>
      </c>
      <c r="R3799">
        <v>5.4</v>
      </c>
      <c r="Y3799">
        <v>60</v>
      </c>
      <c r="Z3799">
        <v>128</v>
      </c>
      <c r="AA3799">
        <v>83</v>
      </c>
      <c r="AB3799">
        <v>89.3</v>
      </c>
    </row>
    <row r="3800" spans="1:28" x14ac:dyDescent="0.35">
      <c r="A3800" s="3" t="s">
        <v>28</v>
      </c>
      <c r="B3800" s="3" t="s">
        <v>29</v>
      </c>
      <c r="C3800">
        <v>53</v>
      </c>
      <c r="D3800" s="3" t="s">
        <v>30</v>
      </c>
      <c r="E3800" s="3" t="s">
        <v>37</v>
      </c>
      <c r="F3800" s="3" t="s">
        <v>37</v>
      </c>
      <c r="G3800" s="3" t="s">
        <v>37</v>
      </c>
      <c r="H3800" s="3" t="s">
        <v>37</v>
      </c>
      <c r="K3800" s="3"/>
      <c r="L3800" s="3"/>
      <c r="M3800" s="3"/>
      <c r="N3800" s="3" t="s">
        <v>43</v>
      </c>
      <c r="O3800">
        <v>100</v>
      </c>
      <c r="P3800">
        <v>175</v>
      </c>
      <c r="Q3800">
        <v>85</v>
      </c>
      <c r="R3800">
        <v>8.1999999999999993</v>
      </c>
      <c r="S3800">
        <v>7</v>
      </c>
      <c r="U3800">
        <v>7.7</v>
      </c>
      <c r="V3800">
        <v>1.5</v>
      </c>
      <c r="Y3800">
        <v>104</v>
      </c>
      <c r="Z3800">
        <v>170</v>
      </c>
      <c r="AA3800">
        <v>85</v>
      </c>
      <c r="AB3800">
        <v>92.81</v>
      </c>
    </row>
    <row r="3801" spans="1:28" x14ac:dyDescent="0.35">
      <c r="A3801" s="3" t="s">
        <v>28</v>
      </c>
      <c r="B3801" s="3" t="s">
        <v>36</v>
      </c>
      <c r="C3801">
        <v>73</v>
      </c>
      <c r="D3801" s="3" t="s">
        <v>41</v>
      </c>
      <c r="E3801" s="3" t="s">
        <v>37</v>
      </c>
      <c r="F3801" s="3" t="s">
        <v>37</v>
      </c>
      <c r="G3801" s="3" t="s">
        <v>32</v>
      </c>
      <c r="H3801" s="3" t="s">
        <v>32</v>
      </c>
      <c r="I3801">
        <v>2008</v>
      </c>
      <c r="J3801">
        <v>4</v>
      </c>
      <c r="K3801" s="3" t="s">
        <v>33</v>
      </c>
      <c r="L3801" s="3" t="s">
        <v>46</v>
      </c>
      <c r="M3801" s="3" t="s">
        <v>35</v>
      </c>
      <c r="N3801" s="3" t="s">
        <v>38</v>
      </c>
      <c r="O3801">
        <v>90</v>
      </c>
      <c r="P3801">
        <v>160</v>
      </c>
      <c r="Q3801">
        <v>63</v>
      </c>
      <c r="R3801">
        <v>11.5</v>
      </c>
      <c r="S3801">
        <v>8.9</v>
      </c>
      <c r="U3801">
        <v>3.2</v>
      </c>
      <c r="V3801">
        <v>1.3</v>
      </c>
      <c r="Y3801">
        <v>92</v>
      </c>
      <c r="Z3801">
        <v>108</v>
      </c>
      <c r="AA3801">
        <v>78</v>
      </c>
      <c r="AB3801">
        <v>67.540000000000006</v>
      </c>
    </row>
    <row r="3802" spans="1:28" x14ac:dyDescent="0.35">
      <c r="A3802" s="3" t="s">
        <v>28</v>
      </c>
      <c r="B3802" s="3" t="s">
        <v>29</v>
      </c>
      <c r="C3802">
        <v>76</v>
      </c>
      <c r="D3802" s="3" t="s">
        <v>30</v>
      </c>
      <c r="E3802" s="3" t="s">
        <v>37</v>
      </c>
      <c r="F3802" s="3" t="s">
        <v>32</v>
      </c>
      <c r="G3802" s="3" t="s">
        <v>32</v>
      </c>
      <c r="H3802" s="3" t="s">
        <v>32</v>
      </c>
      <c r="I3802">
        <v>2005</v>
      </c>
      <c r="J3802">
        <v>7</v>
      </c>
      <c r="K3802" s="3" t="s">
        <v>33</v>
      </c>
      <c r="L3802" s="3" t="s">
        <v>46</v>
      </c>
      <c r="M3802" s="3" t="s">
        <v>35</v>
      </c>
      <c r="N3802" s="3" t="s">
        <v>43</v>
      </c>
      <c r="O3802">
        <v>94</v>
      </c>
      <c r="P3802">
        <v>177</v>
      </c>
      <c r="Q3802">
        <v>65</v>
      </c>
      <c r="R3802">
        <v>15.5</v>
      </c>
      <c r="S3802">
        <v>5.3</v>
      </c>
      <c r="U3802">
        <v>3.8</v>
      </c>
      <c r="V3802">
        <v>0.9</v>
      </c>
      <c r="W3802">
        <v>1.79</v>
      </c>
      <c r="X3802">
        <v>1.6</v>
      </c>
      <c r="Y3802">
        <v>62</v>
      </c>
      <c r="Z3802">
        <v>160</v>
      </c>
      <c r="AA3802">
        <v>82</v>
      </c>
      <c r="AB3802">
        <v>36.81</v>
      </c>
    </row>
    <row r="3803" spans="1:28" x14ac:dyDescent="0.35">
      <c r="A3803" s="3" t="s">
        <v>28</v>
      </c>
      <c r="B3803" s="3" t="s">
        <v>29</v>
      </c>
      <c r="C3803">
        <v>39</v>
      </c>
      <c r="D3803" s="3" t="s">
        <v>30</v>
      </c>
      <c r="E3803" s="3" t="s">
        <v>50</v>
      </c>
      <c r="F3803" s="3" t="s">
        <v>37</v>
      </c>
      <c r="G3803" s="3" t="s">
        <v>37</v>
      </c>
      <c r="H3803" s="3" t="s">
        <v>37</v>
      </c>
      <c r="K3803" s="3"/>
      <c r="L3803" s="3"/>
      <c r="M3803" s="3"/>
      <c r="N3803" s="3" t="s">
        <v>43</v>
      </c>
      <c r="O3803">
        <v>93</v>
      </c>
      <c r="P3803">
        <v>163</v>
      </c>
      <c r="Q3803">
        <v>58</v>
      </c>
      <c r="R3803">
        <v>7</v>
      </c>
      <c r="S3803">
        <v>5.2</v>
      </c>
      <c r="U3803">
        <v>4.9000000000000004</v>
      </c>
      <c r="V3803">
        <v>0.8</v>
      </c>
      <c r="Y3803">
        <v>55</v>
      </c>
      <c r="Z3803">
        <v>111</v>
      </c>
      <c r="AA3803">
        <v>71</v>
      </c>
      <c r="AB3803">
        <v>69.28</v>
      </c>
    </row>
    <row r="3804" spans="1:28" x14ac:dyDescent="0.35">
      <c r="A3804" s="3" t="s">
        <v>28</v>
      </c>
      <c r="B3804" s="3" t="s">
        <v>36</v>
      </c>
      <c r="C3804">
        <v>70</v>
      </c>
      <c r="D3804" s="3" t="s">
        <v>30</v>
      </c>
      <c r="E3804" s="3" t="s">
        <v>37</v>
      </c>
      <c r="F3804" s="3" t="s">
        <v>32</v>
      </c>
      <c r="G3804" s="3" t="s">
        <v>32</v>
      </c>
      <c r="H3804" s="3" t="s">
        <v>32</v>
      </c>
      <c r="I3804">
        <v>1997</v>
      </c>
      <c r="J3804">
        <v>15</v>
      </c>
      <c r="K3804" s="3" t="s">
        <v>33</v>
      </c>
      <c r="L3804" s="3" t="s">
        <v>44</v>
      </c>
      <c r="M3804" s="3" t="s">
        <v>35</v>
      </c>
      <c r="N3804" s="3" t="s">
        <v>48</v>
      </c>
      <c r="O3804">
        <v>98</v>
      </c>
      <c r="P3804">
        <v>172</v>
      </c>
      <c r="Q3804">
        <v>78</v>
      </c>
      <c r="Y3804">
        <v>80</v>
      </c>
      <c r="Z3804">
        <v>150</v>
      </c>
      <c r="AA3804">
        <v>70</v>
      </c>
      <c r="AB3804">
        <v>72.8</v>
      </c>
    </row>
    <row r="3805" spans="1:28" x14ac:dyDescent="0.35">
      <c r="A3805" s="3" t="s">
        <v>28</v>
      </c>
      <c r="B3805" s="3" t="s">
        <v>29</v>
      </c>
      <c r="C3805">
        <v>62</v>
      </c>
      <c r="D3805" s="3" t="s">
        <v>30</v>
      </c>
      <c r="E3805" s="3" t="s">
        <v>37</v>
      </c>
      <c r="F3805" s="3" t="s">
        <v>37</v>
      </c>
      <c r="G3805" s="3" t="s">
        <v>37</v>
      </c>
      <c r="H3805" s="3" t="s">
        <v>37</v>
      </c>
      <c r="K3805" s="3"/>
      <c r="L3805" s="3"/>
      <c r="M3805" s="3"/>
      <c r="N3805" s="3" t="s">
        <v>43</v>
      </c>
      <c r="O3805">
        <v>90</v>
      </c>
      <c r="P3805">
        <v>170</v>
      </c>
      <c r="Q3805">
        <v>80</v>
      </c>
      <c r="R3805">
        <v>6</v>
      </c>
      <c r="U3805">
        <v>3.8</v>
      </c>
      <c r="V3805">
        <v>1.8</v>
      </c>
      <c r="Y3805">
        <v>55</v>
      </c>
      <c r="Z3805">
        <v>131</v>
      </c>
      <c r="AA3805">
        <v>68</v>
      </c>
      <c r="AB3805">
        <v>80.790000000000006</v>
      </c>
    </row>
    <row r="3806" spans="1:28" x14ac:dyDescent="0.35">
      <c r="A3806" s="3" t="s">
        <v>28</v>
      </c>
      <c r="B3806" s="3" t="s">
        <v>29</v>
      </c>
      <c r="C3806">
        <v>50</v>
      </c>
      <c r="D3806" s="3" t="s">
        <v>30</v>
      </c>
      <c r="E3806" s="3" t="s">
        <v>31</v>
      </c>
      <c r="F3806" s="3" t="s">
        <v>37</v>
      </c>
      <c r="G3806" s="3" t="s">
        <v>32</v>
      </c>
      <c r="H3806" s="3" t="s">
        <v>37</v>
      </c>
      <c r="K3806" s="3"/>
      <c r="L3806" s="3"/>
      <c r="M3806" s="3"/>
      <c r="N3806" s="3" t="s">
        <v>38</v>
      </c>
      <c r="O3806">
        <v>105</v>
      </c>
      <c r="P3806">
        <v>170</v>
      </c>
      <c r="Q3806">
        <v>95</v>
      </c>
      <c r="S3806">
        <v>4.3</v>
      </c>
      <c r="T3806">
        <v>4</v>
      </c>
      <c r="U3806">
        <v>6.1</v>
      </c>
      <c r="V3806">
        <v>1.2</v>
      </c>
      <c r="Y3806">
        <v>61</v>
      </c>
      <c r="Z3806">
        <v>138</v>
      </c>
      <c r="AA3806">
        <v>86</v>
      </c>
      <c r="AB3806">
        <v>126.7</v>
      </c>
    </row>
    <row r="3807" spans="1:28" x14ac:dyDescent="0.35">
      <c r="A3807" s="3" t="s">
        <v>28</v>
      </c>
      <c r="B3807" s="3" t="s">
        <v>36</v>
      </c>
      <c r="C3807">
        <v>49</v>
      </c>
      <c r="D3807" s="3" t="s">
        <v>30</v>
      </c>
      <c r="E3807" s="3" t="s">
        <v>37</v>
      </c>
      <c r="F3807" s="3" t="s">
        <v>37</v>
      </c>
      <c r="G3807" s="3" t="s">
        <v>37</v>
      </c>
      <c r="H3807" s="3" t="s">
        <v>37</v>
      </c>
      <c r="K3807" s="3"/>
      <c r="L3807" s="3"/>
      <c r="M3807" s="3"/>
      <c r="N3807" s="3" t="s">
        <v>38</v>
      </c>
      <c r="O3807">
        <v>110</v>
      </c>
      <c r="P3807">
        <v>170</v>
      </c>
      <c r="Q3807">
        <v>125</v>
      </c>
      <c r="R3807">
        <v>6.3</v>
      </c>
      <c r="S3807">
        <v>7.7</v>
      </c>
      <c r="T3807">
        <v>4</v>
      </c>
      <c r="U3807">
        <v>4.9000000000000004</v>
      </c>
      <c r="V3807">
        <v>1.7</v>
      </c>
      <c r="Y3807">
        <v>70</v>
      </c>
      <c r="Z3807">
        <v>142</v>
      </c>
      <c r="AA3807">
        <v>94</v>
      </c>
      <c r="AB3807">
        <v>162.05000000000001</v>
      </c>
    </row>
    <row r="3808" spans="1:28" x14ac:dyDescent="0.35">
      <c r="A3808" s="3" t="s">
        <v>28</v>
      </c>
      <c r="B3808" s="3" t="s">
        <v>29</v>
      </c>
      <c r="C3808">
        <v>57</v>
      </c>
      <c r="D3808" s="3" t="s">
        <v>30</v>
      </c>
      <c r="E3808" s="3" t="s">
        <v>50</v>
      </c>
      <c r="F3808" s="3" t="s">
        <v>37</v>
      </c>
      <c r="G3808" s="3" t="s">
        <v>37</v>
      </c>
      <c r="H3808" s="3" t="s">
        <v>37</v>
      </c>
      <c r="K3808" s="3"/>
      <c r="L3808" s="3"/>
      <c r="M3808" s="3"/>
      <c r="N3808" s="3" t="s">
        <v>38</v>
      </c>
      <c r="O3808">
        <v>100</v>
      </c>
      <c r="P3808">
        <v>177</v>
      </c>
      <c r="Q3808">
        <v>88</v>
      </c>
      <c r="R3808">
        <v>10.1</v>
      </c>
      <c r="S3808">
        <v>8.1999999999999993</v>
      </c>
      <c r="T3808">
        <v>6.8</v>
      </c>
      <c r="U3808">
        <v>5.5</v>
      </c>
      <c r="V3808">
        <v>0.6</v>
      </c>
      <c r="Y3808">
        <v>66</v>
      </c>
      <c r="Z3808">
        <v>131</v>
      </c>
      <c r="AA3808">
        <v>72</v>
      </c>
      <c r="AB3808">
        <v>103.26</v>
      </c>
    </row>
    <row r="3809" spans="1:28" x14ac:dyDescent="0.35">
      <c r="A3809" s="3" t="s">
        <v>28</v>
      </c>
      <c r="B3809" s="3" t="s">
        <v>29</v>
      </c>
      <c r="C3809">
        <v>36</v>
      </c>
      <c r="D3809" s="3" t="s">
        <v>30</v>
      </c>
      <c r="E3809" s="3" t="s">
        <v>31</v>
      </c>
      <c r="F3809" s="3" t="s">
        <v>37</v>
      </c>
      <c r="G3809" s="3" t="s">
        <v>37</v>
      </c>
      <c r="H3809" s="3" t="s">
        <v>37</v>
      </c>
      <c r="K3809" s="3"/>
      <c r="L3809" s="3"/>
      <c r="M3809" s="3"/>
      <c r="N3809" s="3" t="s">
        <v>38</v>
      </c>
      <c r="O3809">
        <v>105</v>
      </c>
      <c r="P3809">
        <v>165</v>
      </c>
      <c r="Q3809">
        <v>90</v>
      </c>
      <c r="R3809">
        <v>6.9</v>
      </c>
      <c r="S3809">
        <v>6.1</v>
      </c>
      <c r="U3809">
        <v>7</v>
      </c>
      <c r="V3809">
        <v>2.4</v>
      </c>
      <c r="Y3809">
        <v>87</v>
      </c>
      <c r="Z3809">
        <v>121</v>
      </c>
      <c r="AA3809">
        <v>76</v>
      </c>
      <c r="AB3809">
        <v>129.36000000000001</v>
      </c>
    </row>
    <row r="3810" spans="1:28" x14ac:dyDescent="0.35">
      <c r="A3810" s="3" t="s">
        <v>28</v>
      </c>
      <c r="B3810" s="3" t="s">
        <v>29</v>
      </c>
      <c r="C3810">
        <v>46</v>
      </c>
      <c r="D3810" s="3" t="s">
        <v>53</v>
      </c>
      <c r="E3810" s="3" t="s">
        <v>37</v>
      </c>
      <c r="F3810" s="3" t="s">
        <v>32</v>
      </c>
      <c r="G3810" s="3" t="s">
        <v>32</v>
      </c>
      <c r="H3810" s="3" t="s">
        <v>32</v>
      </c>
      <c r="I3810">
        <v>2000</v>
      </c>
      <c r="J3810">
        <v>12</v>
      </c>
      <c r="K3810" s="3" t="s">
        <v>33</v>
      </c>
      <c r="L3810" s="3" t="s">
        <v>46</v>
      </c>
      <c r="M3810" s="3" t="s">
        <v>54</v>
      </c>
      <c r="N3810" s="3" t="s">
        <v>38</v>
      </c>
      <c r="O3810">
        <v>102</v>
      </c>
      <c r="P3810">
        <v>172</v>
      </c>
      <c r="Q3810">
        <v>80</v>
      </c>
      <c r="R3810">
        <v>24.5</v>
      </c>
      <c r="T3810">
        <v>12.6</v>
      </c>
      <c r="U3810">
        <v>4.3</v>
      </c>
      <c r="V3810">
        <v>1.6</v>
      </c>
      <c r="Y3810">
        <v>85</v>
      </c>
      <c r="Z3810">
        <v>112</v>
      </c>
      <c r="AA3810">
        <v>89</v>
      </c>
      <c r="AB3810">
        <v>78.39</v>
      </c>
    </row>
    <row r="3811" spans="1:28" x14ac:dyDescent="0.35">
      <c r="A3811" s="3" t="s">
        <v>28</v>
      </c>
      <c r="B3811" s="3" t="s">
        <v>29</v>
      </c>
      <c r="C3811">
        <v>67</v>
      </c>
      <c r="D3811" s="3" t="s">
        <v>30</v>
      </c>
      <c r="E3811" s="3" t="s">
        <v>37</v>
      </c>
      <c r="F3811" s="3" t="s">
        <v>37</v>
      </c>
      <c r="G3811" s="3" t="s">
        <v>32</v>
      </c>
      <c r="H3811" s="3" t="s">
        <v>37</v>
      </c>
      <c r="K3811" s="3"/>
      <c r="L3811" s="3"/>
      <c r="M3811" s="3"/>
      <c r="N3811" s="3" t="s">
        <v>38</v>
      </c>
      <c r="O3811">
        <v>98</v>
      </c>
      <c r="P3811">
        <v>173</v>
      </c>
      <c r="Q3811">
        <v>88</v>
      </c>
      <c r="R3811">
        <v>7.6</v>
      </c>
      <c r="S3811">
        <v>6.7</v>
      </c>
      <c r="U3811">
        <v>7</v>
      </c>
      <c r="V3811">
        <v>0.6</v>
      </c>
      <c r="Y3811">
        <v>62</v>
      </c>
      <c r="Z3811">
        <v>150</v>
      </c>
      <c r="AA3811">
        <v>85</v>
      </c>
      <c r="AB3811">
        <v>108.24</v>
      </c>
    </row>
    <row r="3812" spans="1:28" x14ac:dyDescent="0.35">
      <c r="A3812" s="3" t="s">
        <v>28</v>
      </c>
      <c r="B3812" s="3" t="s">
        <v>29</v>
      </c>
      <c r="C3812">
        <v>55</v>
      </c>
      <c r="D3812" s="3" t="s">
        <v>30</v>
      </c>
      <c r="E3812" s="3" t="s">
        <v>37</v>
      </c>
      <c r="F3812" s="3" t="s">
        <v>37</v>
      </c>
      <c r="G3812" s="3" t="s">
        <v>37</v>
      </c>
      <c r="H3812" s="3" t="s">
        <v>37</v>
      </c>
      <c r="K3812" s="3"/>
      <c r="L3812" s="3"/>
      <c r="M3812" s="3"/>
      <c r="N3812" s="3" t="s">
        <v>38</v>
      </c>
      <c r="O3812">
        <v>95</v>
      </c>
      <c r="P3812">
        <v>168</v>
      </c>
      <c r="Q3812">
        <v>90</v>
      </c>
      <c r="Y3812">
        <v>84</v>
      </c>
      <c r="Z3812">
        <v>130</v>
      </c>
      <c r="AA3812">
        <v>87</v>
      </c>
      <c r="AB3812">
        <v>120.63</v>
      </c>
    </row>
    <row r="3813" spans="1:28" x14ac:dyDescent="0.35">
      <c r="A3813" s="3" t="s">
        <v>28</v>
      </c>
      <c r="B3813" s="3" t="s">
        <v>29</v>
      </c>
      <c r="C3813">
        <v>69</v>
      </c>
      <c r="D3813" s="3" t="s">
        <v>30</v>
      </c>
      <c r="E3813" s="3" t="s">
        <v>37</v>
      </c>
      <c r="F3813" s="3" t="s">
        <v>37</v>
      </c>
      <c r="G3813" s="3" t="s">
        <v>37</v>
      </c>
      <c r="H3813" s="3" t="s">
        <v>37</v>
      </c>
      <c r="K3813" s="3"/>
      <c r="L3813" s="3"/>
      <c r="M3813" s="3"/>
      <c r="N3813" s="3" t="s">
        <v>43</v>
      </c>
      <c r="O3813">
        <v>90</v>
      </c>
      <c r="P3813">
        <v>165</v>
      </c>
      <c r="Q3813">
        <v>60</v>
      </c>
      <c r="R3813">
        <v>9.5</v>
      </c>
      <c r="S3813">
        <v>6</v>
      </c>
      <c r="U3813">
        <v>5.4</v>
      </c>
      <c r="V3813">
        <v>2</v>
      </c>
      <c r="Y3813">
        <v>76</v>
      </c>
      <c r="Z3813">
        <v>119</v>
      </c>
      <c r="AA3813">
        <v>72</v>
      </c>
      <c r="AB3813">
        <v>39.4</v>
      </c>
    </row>
    <row r="3814" spans="1:28" x14ac:dyDescent="0.35">
      <c r="A3814" s="3" t="s">
        <v>28</v>
      </c>
      <c r="B3814" s="3" t="s">
        <v>29</v>
      </c>
      <c r="C3814">
        <v>48</v>
      </c>
      <c r="D3814" s="3" t="s">
        <v>30</v>
      </c>
      <c r="E3814" s="3" t="s">
        <v>31</v>
      </c>
      <c r="F3814" s="3" t="s">
        <v>32</v>
      </c>
      <c r="G3814" s="3" t="s">
        <v>32</v>
      </c>
      <c r="H3814" s="3" t="s">
        <v>32</v>
      </c>
      <c r="I3814">
        <v>2002</v>
      </c>
      <c r="J3814">
        <v>10</v>
      </c>
      <c r="K3814" s="3" t="s">
        <v>33</v>
      </c>
      <c r="L3814" s="3" t="s">
        <v>44</v>
      </c>
      <c r="M3814" s="3" t="s">
        <v>62</v>
      </c>
      <c r="N3814" s="3" t="s">
        <v>43</v>
      </c>
      <c r="O3814">
        <v>92</v>
      </c>
      <c r="P3814">
        <v>170</v>
      </c>
      <c r="Q3814">
        <v>68</v>
      </c>
      <c r="R3814">
        <v>19.3</v>
      </c>
      <c r="U3814">
        <v>5</v>
      </c>
      <c r="Y3814">
        <v>80</v>
      </c>
      <c r="Z3814">
        <v>192</v>
      </c>
      <c r="AA3814">
        <v>123</v>
      </c>
      <c r="AB3814">
        <v>101.25</v>
      </c>
    </row>
    <row r="3815" spans="1:28" x14ac:dyDescent="0.35">
      <c r="A3815" s="3" t="s">
        <v>28</v>
      </c>
      <c r="B3815" s="3" t="s">
        <v>29</v>
      </c>
      <c r="C3815">
        <v>60</v>
      </c>
      <c r="D3815" s="3" t="s">
        <v>30</v>
      </c>
      <c r="E3815" s="3" t="s">
        <v>31</v>
      </c>
      <c r="F3815" s="3" t="s">
        <v>32</v>
      </c>
      <c r="G3815" s="3" t="s">
        <v>32</v>
      </c>
      <c r="H3815" s="3" t="s">
        <v>32</v>
      </c>
      <c r="I3815">
        <v>2007</v>
      </c>
      <c r="J3815">
        <v>5</v>
      </c>
      <c r="K3815" s="3" t="s">
        <v>33</v>
      </c>
      <c r="L3815" s="3" t="s">
        <v>46</v>
      </c>
      <c r="M3815" s="3" t="s">
        <v>60</v>
      </c>
      <c r="N3815" s="3" t="s">
        <v>57</v>
      </c>
      <c r="O3815">
        <v>100</v>
      </c>
      <c r="P3815">
        <v>165</v>
      </c>
      <c r="Q3815">
        <v>79</v>
      </c>
      <c r="R3815">
        <v>16.600000000000001</v>
      </c>
      <c r="S3815">
        <v>9.8000000000000007</v>
      </c>
      <c r="T3815">
        <v>7.2</v>
      </c>
      <c r="U3815">
        <v>4.8</v>
      </c>
      <c r="V3815">
        <v>1.1000000000000001</v>
      </c>
      <c r="Y3815">
        <v>100</v>
      </c>
      <c r="Z3815">
        <v>124</v>
      </c>
      <c r="AA3815">
        <v>83</v>
      </c>
      <c r="AB3815">
        <v>50.48</v>
      </c>
    </row>
    <row r="3816" spans="1:28" x14ac:dyDescent="0.35">
      <c r="A3816" s="3" t="s">
        <v>28</v>
      </c>
      <c r="B3816" s="3" t="s">
        <v>29</v>
      </c>
      <c r="C3816">
        <v>40</v>
      </c>
      <c r="D3816" s="3" t="s">
        <v>53</v>
      </c>
      <c r="E3816" s="3" t="s">
        <v>31</v>
      </c>
      <c r="F3816" s="3" t="s">
        <v>32</v>
      </c>
      <c r="G3816" s="3" t="s">
        <v>37</v>
      </c>
      <c r="H3816" s="3" t="s">
        <v>37</v>
      </c>
      <c r="K3816" s="3"/>
      <c r="L3816" s="3"/>
      <c r="M3816" s="3"/>
      <c r="N3816" s="3" t="s">
        <v>43</v>
      </c>
      <c r="O3816">
        <v>91</v>
      </c>
      <c r="P3816">
        <v>175</v>
      </c>
      <c r="Q3816">
        <v>98</v>
      </c>
      <c r="R3816">
        <v>7.6</v>
      </c>
      <c r="S3816">
        <v>5.8</v>
      </c>
      <c r="U3816">
        <v>7.1</v>
      </c>
      <c r="V3816">
        <v>1.9</v>
      </c>
      <c r="Y3816">
        <v>81</v>
      </c>
      <c r="Z3816">
        <v>181</v>
      </c>
      <c r="AA3816">
        <v>101</v>
      </c>
      <c r="AB3816">
        <v>131.02000000000001</v>
      </c>
    </row>
    <row r="3817" spans="1:28" x14ac:dyDescent="0.35">
      <c r="A3817" s="3" t="s">
        <v>28</v>
      </c>
      <c r="B3817" s="3" t="s">
        <v>29</v>
      </c>
      <c r="C3817">
        <v>69</v>
      </c>
      <c r="D3817" s="3" t="s">
        <v>30</v>
      </c>
      <c r="E3817" s="3" t="s">
        <v>31</v>
      </c>
      <c r="F3817" s="3" t="s">
        <v>37</v>
      </c>
      <c r="G3817" s="3" t="s">
        <v>37</v>
      </c>
      <c r="H3817" s="3" t="s">
        <v>37</v>
      </c>
      <c r="K3817" s="3"/>
      <c r="L3817" s="3"/>
      <c r="M3817" s="3"/>
      <c r="N3817" s="3" t="s">
        <v>38</v>
      </c>
      <c r="O3817">
        <v>85</v>
      </c>
      <c r="P3817">
        <v>160</v>
      </c>
      <c r="Q3817">
        <v>80</v>
      </c>
      <c r="R3817">
        <v>8.3000000000000007</v>
      </c>
      <c r="Y3817">
        <v>100</v>
      </c>
      <c r="Z3817">
        <v>149</v>
      </c>
      <c r="AA3817">
        <v>103</v>
      </c>
      <c r="AB3817">
        <v>90.73</v>
      </c>
    </row>
    <row r="3818" spans="1:28" x14ac:dyDescent="0.35">
      <c r="A3818" s="3" t="s">
        <v>28</v>
      </c>
      <c r="B3818" s="3" t="s">
        <v>29</v>
      </c>
      <c r="C3818">
        <v>73</v>
      </c>
      <c r="D3818" s="3" t="s">
        <v>30</v>
      </c>
      <c r="E3818" s="3" t="s">
        <v>37</v>
      </c>
      <c r="F3818" s="3" t="s">
        <v>37</v>
      </c>
      <c r="G3818" s="3" t="s">
        <v>37</v>
      </c>
      <c r="H3818" s="3" t="s">
        <v>37</v>
      </c>
      <c r="K3818" s="3"/>
      <c r="L3818" s="3"/>
      <c r="M3818" s="3"/>
      <c r="N3818" s="3" t="s">
        <v>38</v>
      </c>
      <c r="O3818">
        <v>95</v>
      </c>
      <c r="P3818">
        <v>165</v>
      </c>
      <c r="Q3818">
        <v>80</v>
      </c>
      <c r="R3818">
        <v>6</v>
      </c>
      <c r="S3818">
        <v>4.5999999999999996</v>
      </c>
      <c r="T3818">
        <v>5.7</v>
      </c>
      <c r="U3818">
        <v>5</v>
      </c>
      <c r="V3818">
        <v>1.8</v>
      </c>
      <c r="Y3818">
        <v>68</v>
      </c>
      <c r="Z3818">
        <v>121</v>
      </c>
      <c r="AA3818">
        <v>62</v>
      </c>
      <c r="AB3818">
        <v>81.39</v>
      </c>
    </row>
    <row r="3819" spans="1:28" x14ac:dyDescent="0.35">
      <c r="A3819" s="3" t="s">
        <v>28</v>
      </c>
      <c r="B3819" s="3" t="s">
        <v>36</v>
      </c>
      <c r="C3819">
        <v>72</v>
      </c>
      <c r="D3819" s="3" t="s">
        <v>30</v>
      </c>
      <c r="E3819" s="3" t="s">
        <v>37</v>
      </c>
      <c r="F3819" s="3" t="s">
        <v>37</v>
      </c>
      <c r="G3819" s="3" t="s">
        <v>32</v>
      </c>
      <c r="H3819" s="3" t="s">
        <v>32</v>
      </c>
      <c r="J3819">
        <v>15</v>
      </c>
      <c r="K3819" s="3" t="s">
        <v>33</v>
      </c>
      <c r="L3819" s="3" t="s">
        <v>46</v>
      </c>
      <c r="M3819" s="3" t="s">
        <v>35</v>
      </c>
      <c r="N3819" s="3" t="s">
        <v>57</v>
      </c>
      <c r="O3819">
        <v>115</v>
      </c>
      <c r="P3819">
        <v>165</v>
      </c>
      <c r="Q3819">
        <v>85</v>
      </c>
      <c r="R3819">
        <v>13.6</v>
      </c>
      <c r="S3819">
        <v>7.6</v>
      </c>
      <c r="Y3819">
        <v>70</v>
      </c>
      <c r="Z3819">
        <v>149</v>
      </c>
      <c r="AA3819">
        <v>81</v>
      </c>
      <c r="AB3819">
        <v>103.64</v>
      </c>
    </row>
    <row r="3820" spans="1:28" x14ac:dyDescent="0.35">
      <c r="A3820" s="3" t="s">
        <v>28</v>
      </c>
      <c r="B3820" s="3" t="s">
        <v>29</v>
      </c>
      <c r="C3820">
        <v>39</v>
      </c>
      <c r="D3820" s="3" t="s">
        <v>30</v>
      </c>
      <c r="E3820" s="3" t="s">
        <v>50</v>
      </c>
      <c r="F3820" s="3" t="s">
        <v>37</v>
      </c>
      <c r="G3820" s="3" t="s">
        <v>37</v>
      </c>
      <c r="H3820" s="3" t="s">
        <v>37</v>
      </c>
      <c r="K3820" s="3"/>
      <c r="L3820" s="3"/>
      <c r="M3820" s="3"/>
      <c r="N3820" s="3" t="s">
        <v>38</v>
      </c>
      <c r="O3820">
        <v>105</v>
      </c>
      <c r="P3820">
        <v>175</v>
      </c>
      <c r="Q3820">
        <v>115</v>
      </c>
      <c r="R3820">
        <v>7.1</v>
      </c>
      <c r="Y3820">
        <v>62</v>
      </c>
      <c r="Z3820">
        <v>137</v>
      </c>
      <c r="AA3820">
        <v>91</v>
      </c>
      <c r="AB3820">
        <v>160.52000000000001</v>
      </c>
    </row>
    <row r="3821" spans="1:28" x14ac:dyDescent="0.35">
      <c r="A3821" s="3" t="s">
        <v>28</v>
      </c>
      <c r="B3821" s="3" t="s">
        <v>29</v>
      </c>
      <c r="C3821">
        <v>56</v>
      </c>
      <c r="D3821" s="3" t="s">
        <v>30</v>
      </c>
      <c r="E3821" s="3" t="s">
        <v>37</v>
      </c>
      <c r="F3821" s="3" t="s">
        <v>37</v>
      </c>
      <c r="G3821" s="3" t="s">
        <v>32</v>
      </c>
      <c r="H3821" s="3" t="s">
        <v>32</v>
      </c>
      <c r="I3821">
        <v>2008</v>
      </c>
      <c r="J3821">
        <v>4</v>
      </c>
      <c r="K3821" s="3" t="s">
        <v>33</v>
      </c>
      <c r="L3821" s="3" t="s">
        <v>46</v>
      </c>
      <c r="M3821" s="3" t="s">
        <v>35</v>
      </c>
      <c r="N3821" s="3" t="s">
        <v>38</v>
      </c>
      <c r="O3821">
        <v>88</v>
      </c>
      <c r="P3821">
        <v>180</v>
      </c>
      <c r="Q3821">
        <v>95</v>
      </c>
      <c r="R3821">
        <v>25.9</v>
      </c>
      <c r="S3821">
        <v>11.9</v>
      </c>
      <c r="U3821">
        <v>8.8000000000000007</v>
      </c>
      <c r="Y3821">
        <v>95</v>
      </c>
      <c r="Z3821">
        <v>135</v>
      </c>
      <c r="AA3821">
        <v>82</v>
      </c>
      <c r="AB3821">
        <v>109.06</v>
      </c>
    </row>
    <row r="3822" spans="1:28" x14ac:dyDescent="0.35">
      <c r="A3822" s="3" t="s">
        <v>28</v>
      </c>
      <c r="B3822" s="3" t="s">
        <v>29</v>
      </c>
      <c r="C3822">
        <v>31</v>
      </c>
      <c r="D3822" s="3" t="s">
        <v>53</v>
      </c>
      <c r="E3822" s="3" t="s">
        <v>31</v>
      </c>
      <c r="F3822" s="3" t="s">
        <v>37</v>
      </c>
      <c r="G3822" s="3" t="s">
        <v>37</v>
      </c>
      <c r="H3822" s="3" t="s">
        <v>37</v>
      </c>
      <c r="K3822" s="3"/>
      <c r="L3822" s="3"/>
      <c r="M3822" s="3"/>
      <c r="N3822" s="3" t="s">
        <v>38</v>
      </c>
      <c r="O3822">
        <v>80</v>
      </c>
      <c r="P3822">
        <v>176</v>
      </c>
      <c r="Q3822">
        <v>129</v>
      </c>
      <c r="R3822">
        <v>5.9</v>
      </c>
      <c r="U3822">
        <v>6.4</v>
      </c>
      <c r="V3822">
        <v>2.2000000000000002</v>
      </c>
      <c r="Y3822">
        <v>84</v>
      </c>
      <c r="Z3822">
        <v>151</v>
      </c>
      <c r="AA3822">
        <v>96</v>
      </c>
      <c r="AB3822">
        <v>167.91</v>
      </c>
    </row>
    <row r="3823" spans="1:28" x14ac:dyDescent="0.35">
      <c r="A3823" s="3" t="s">
        <v>28</v>
      </c>
      <c r="B3823" s="3" t="s">
        <v>29</v>
      </c>
      <c r="C3823">
        <v>41</v>
      </c>
      <c r="D3823" s="3" t="s">
        <v>53</v>
      </c>
      <c r="E3823" s="3" t="s">
        <v>31</v>
      </c>
      <c r="F3823" s="3" t="s">
        <v>37</v>
      </c>
      <c r="G3823" s="3" t="s">
        <v>32</v>
      </c>
      <c r="H3823" s="3" t="s">
        <v>37</v>
      </c>
      <c r="K3823" s="3"/>
      <c r="L3823" s="3"/>
      <c r="M3823" s="3"/>
      <c r="N3823" s="3" t="s">
        <v>38</v>
      </c>
      <c r="O3823">
        <v>80</v>
      </c>
      <c r="P3823">
        <v>166</v>
      </c>
      <c r="Q3823">
        <v>66</v>
      </c>
      <c r="R3823">
        <v>6.8</v>
      </c>
      <c r="Y3823">
        <v>67</v>
      </c>
      <c r="Z3823">
        <v>118</v>
      </c>
      <c r="AA3823">
        <v>82</v>
      </c>
      <c r="AB3823">
        <v>90.3</v>
      </c>
    </row>
    <row r="3824" spans="1:28" x14ac:dyDescent="0.35">
      <c r="A3824" s="3" t="s">
        <v>28</v>
      </c>
      <c r="B3824" s="3" t="s">
        <v>29</v>
      </c>
      <c r="C3824">
        <v>66</v>
      </c>
      <c r="D3824" s="3" t="s">
        <v>30</v>
      </c>
      <c r="E3824" s="3" t="s">
        <v>31</v>
      </c>
      <c r="F3824" s="3" t="s">
        <v>32</v>
      </c>
      <c r="G3824" s="3" t="s">
        <v>37</v>
      </c>
      <c r="H3824" s="3" t="s">
        <v>32</v>
      </c>
      <c r="I3824">
        <v>1997</v>
      </c>
      <c r="J3824">
        <v>15</v>
      </c>
      <c r="K3824" s="3" t="s">
        <v>33</v>
      </c>
      <c r="L3824" s="3" t="s">
        <v>46</v>
      </c>
      <c r="M3824" s="3" t="s">
        <v>47</v>
      </c>
      <c r="N3824" s="3" t="s">
        <v>38</v>
      </c>
      <c r="O3824">
        <v>88</v>
      </c>
      <c r="P3824">
        <v>177</v>
      </c>
      <c r="Q3824">
        <v>87</v>
      </c>
      <c r="R3824">
        <v>14.6</v>
      </c>
      <c r="S3824">
        <v>10.9</v>
      </c>
      <c r="U3824">
        <v>4.5999999999999996</v>
      </c>
      <c r="V3824">
        <v>1.5</v>
      </c>
      <c r="Y3824">
        <v>84</v>
      </c>
      <c r="Z3824">
        <v>154</v>
      </c>
      <c r="AA3824">
        <v>85</v>
      </c>
      <c r="AB3824">
        <v>50.44</v>
      </c>
    </row>
    <row r="3825" spans="1:28" x14ac:dyDescent="0.35">
      <c r="A3825" s="3" t="s">
        <v>28</v>
      </c>
      <c r="B3825" s="3" t="s">
        <v>29</v>
      </c>
      <c r="C3825">
        <v>37</v>
      </c>
      <c r="D3825" s="3" t="s">
        <v>30</v>
      </c>
      <c r="E3825" s="3" t="s">
        <v>31</v>
      </c>
      <c r="F3825" s="3" t="s">
        <v>37</v>
      </c>
      <c r="G3825" s="3" t="s">
        <v>32</v>
      </c>
      <c r="H3825" s="3" t="s">
        <v>37</v>
      </c>
      <c r="K3825" s="3"/>
      <c r="L3825" s="3"/>
      <c r="M3825" s="3"/>
      <c r="N3825" s="3" t="s">
        <v>38</v>
      </c>
      <c r="O3825">
        <v>95</v>
      </c>
      <c r="P3825">
        <v>168</v>
      </c>
      <c r="Q3825">
        <v>70</v>
      </c>
      <c r="R3825">
        <v>6.4</v>
      </c>
      <c r="S3825">
        <v>5.7</v>
      </c>
      <c r="U3825">
        <v>7.2</v>
      </c>
      <c r="V3825">
        <v>1.1000000000000001</v>
      </c>
      <c r="Y3825">
        <v>86</v>
      </c>
      <c r="Z3825">
        <v>133</v>
      </c>
      <c r="AA3825">
        <v>93</v>
      </c>
      <c r="AB3825">
        <v>112.26</v>
      </c>
    </row>
    <row r="3826" spans="1:28" x14ac:dyDescent="0.35">
      <c r="A3826" s="3" t="s">
        <v>28</v>
      </c>
      <c r="B3826" s="3" t="s">
        <v>36</v>
      </c>
      <c r="C3826">
        <v>58</v>
      </c>
      <c r="D3826" s="3" t="s">
        <v>30</v>
      </c>
      <c r="E3826" s="3" t="s">
        <v>37</v>
      </c>
      <c r="F3826" s="3" t="s">
        <v>32</v>
      </c>
      <c r="G3826" s="3" t="s">
        <v>37</v>
      </c>
      <c r="H3826" s="3" t="s">
        <v>37</v>
      </c>
      <c r="K3826" s="3"/>
      <c r="L3826" s="3"/>
      <c r="M3826" s="3"/>
      <c r="N3826" s="3" t="s">
        <v>43</v>
      </c>
      <c r="O3826">
        <v>90</v>
      </c>
      <c r="P3826">
        <v>160</v>
      </c>
      <c r="Q3826">
        <v>75</v>
      </c>
      <c r="R3826">
        <v>7.2</v>
      </c>
      <c r="U3826">
        <v>5</v>
      </c>
      <c r="V3826">
        <v>1.5</v>
      </c>
      <c r="Y3826">
        <v>105</v>
      </c>
      <c r="Z3826">
        <v>153</v>
      </c>
      <c r="AA3826">
        <v>100</v>
      </c>
      <c r="AB3826">
        <v>145.36000000000001</v>
      </c>
    </row>
    <row r="3827" spans="1:28" x14ac:dyDescent="0.35">
      <c r="A3827" s="3" t="s">
        <v>28</v>
      </c>
      <c r="B3827" s="3" t="s">
        <v>29</v>
      </c>
      <c r="C3827">
        <v>73</v>
      </c>
      <c r="D3827" s="3" t="s">
        <v>30</v>
      </c>
      <c r="E3827" s="3" t="s">
        <v>37</v>
      </c>
      <c r="F3827" s="3" t="s">
        <v>32</v>
      </c>
      <c r="G3827" s="3" t="s">
        <v>32</v>
      </c>
      <c r="H3827" s="3" t="s">
        <v>32</v>
      </c>
      <c r="I3827">
        <v>2005</v>
      </c>
      <c r="J3827">
        <v>7</v>
      </c>
      <c r="K3827" s="3" t="s">
        <v>33</v>
      </c>
      <c r="L3827" s="3" t="s">
        <v>46</v>
      </c>
      <c r="M3827" s="3" t="s">
        <v>51</v>
      </c>
      <c r="N3827" s="3" t="s">
        <v>43</v>
      </c>
      <c r="O3827">
        <v>91</v>
      </c>
      <c r="P3827">
        <v>170</v>
      </c>
      <c r="Q3827">
        <v>87</v>
      </c>
      <c r="R3827">
        <v>30.4</v>
      </c>
      <c r="S3827">
        <v>9.5</v>
      </c>
      <c r="U3827">
        <v>6.2</v>
      </c>
      <c r="V3827">
        <v>2.1</v>
      </c>
      <c r="Y3827">
        <v>127</v>
      </c>
      <c r="Z3827">
        <v>170</v>
      </c>
      <c r="AA3827">
        <v>117</v>
      </c>
      <c r="AB3827">
        <v>51.58</v>
      </c>
    </row>
    <row r="3828" spans="1:28" x14ac:dyDescent="0.35">
      <c r="A3828" s="3" t="s">
        <v>28</v>
      </c>
      <c r="B3828" s="3" t="s">
        <v>29</v>
      </c>
      <c r="C3828">
        <v>49</v>
      </c>
      <c r="D3828" s="3" t="s">
        <v>53</v>
      </c>
      <c r="E3828" s="3" t="s">
        <v>31</v>
      </c>
      <c r="F3828" s="3" t="s">
        <v>32</v>
      </c>
      <c r="G3828" s="3" t="s">
        <v>32</v>
      </c>
      <c r="H3828" s="3" t="s">
        <v>37</v>
      </c>
      <c r="K3828" s="3"/>
      <c r="L3828" s="3"/>
      <c r="M3828" s="3"/>
      <c r="N3828" s="3" t="s">
        <v>43</v>
      </c>
      <c r="O3828">
        <v>83</v>
      </c>
      <c r="P3828">
        <v>172</v>
      </c>
      <c r="Q3828">
        <v>75</v>
      </c>
      <c r="R3828">
        <v>7.5</v>
      </c>
      <c r="S3828">
        <v>4.8</v>
      </c>
      <c r="U3828">
        <v>5.6</v>
      </c>
      <c r="V3828">
        <v>2.6</v>
      </c>
      <c r="Y3828">
        <v>62</v>
      </c>
      <c r="Z3828">
        <v>144</v>
      </c>
      <c r="AA3828">
        <v>71</v>
      </c>
      <c r="AB3828">
        <v>97.61</v>
      </c>
    </row>
    <row r="3829" spans="1:28" x14ac:dyDescent="0.35">
      <c r="A3829" s="3" t="s">
        <v>28</v>
      </c>
      <c r="B3829" s="3" t="s">
        <v>36</v>
      </c>
      <c r="C3829">
        <v>63</v>
      </c>
      <c r="D3829" s="3" t="s">
        <v>30</v>
      </c>
      <c r="E3829" s="3" t="s">
        <v>37</v>
      </c>
      <c r="F3829" s="3" t="s">
        <v>37</v>
      </c>
      <c r="G3829" s="3" t="s">
        <v>37</v>
      </c>
      <c r="H3829" s="3" t="s">
        <v>32</v>
      </c>
      <c r="J3829">
        <v>8</v>
      </c>
      <c r="K3829" s="3" t="s">
        <v>33</v>
      </c>
      <c r="L3829" s="3" t="s">
        <v>46</v>
      </c>
      <c r="M3829" s="3" t="s">
        <v>35</v>
      </c>
      <c r="N3829" s="3" t="s">
        <v>48</v>
      </c>
      <c r="O3829">
        <v>90</v>
      </c>
      <c r="P3829">
        <v>160</v>
      </c>
      <c r="Q3829">
        <v>80</v>
      </c>
      <c r="R3829">
        <v>17</v>
      </c>
      <c r="Y3829">
        <v>109</v>
      </c>
      <c r="Z3829">
        <v>163</v>
      </c>
      <c r="AA3829">
        <v>100</v>
      </c>
      <c r="AB3829">
        <v>63.43</v>
      </c>
    </row>
    <row r="3830" spans="1:28" x14ac:dyDescent="0.35">
      <c r="A3830" s="3" t="s">
        <v>28</v>
      </c>
      <c r="B3830" s="3" t="s">
        <v>29</v>
      </c>
      <c r="C3830">
        <v>60</v>
      </c>
      <c r="D3830" s="3" t="s">
        <v>30</v>
      </c>
      <c r="E3830" s="3" t="s">
        <v>31</v>
      </c>
      <c r="F3830" s="3" t="s">
        <v>32</v>
      </c>
      <c r="G3830" s="3" t="s">
        <v>37</v>
      </c>
      <c r="H3830" s="3" t="s">
        <v>32</v>
      </c>
      <c r="I3830">
        <v>2009</v>
      </c>
      <c r="J3830">
        <v>3</v>
      </c>
      <c r="K3830" s="3" t="s">
        <v>33</v>
      </c>
      <c r="L3830" s="3" t="s">
        <v>58</v>
      </c>
      <c r="M3830" s="3" t="s">
        <v>35</v>
      </c>
      <c r="N3830" s="3" t="s">
        <v>43</v>
      </c>
      <c r="O3830">
        <v>80</v>
      </c>
      <c r="P3830">
        <v>178</v>
      </c>
      <c r="Q3830">
        <v>86</v>
      </c>
      <c r="R3830">
        <v>6.6</v>
      </c>
      <c r="S3830">
        <v>7</v>
      </c>
      <c r="U3830">
        <v>9.1999999999999993</v>
      </c>
      <c r="V3830">
        <v>6.9</v>
      </c>
      <c r="Y3830">
        <v>67</v>
      </c>
      <c r="Z3830">
        <v>160</v>
      </c>
      <c r="AA3830">
        <v>111</v>
      </c>
      <c r="AB3830">
        <v>172.7</v>
      </c>
    </row>
    <row r="3831" spans="1:28" x14ac:dyDescent="0.35">
      <c r="A3831" s="3" t="s">
        <v>28</v>
      </c>
      <c r="B3831" s="3" t="s">
        <v>29</v>
      </c>
      <c r="C3831">
        <v>56</v>
      </c>
      <c r="D3831" s="3" t="s">
        <v>30</v>
      </c>
      <c r="E3831" s="3" t="s">
        <v>31</v>
      </c>
      <c r="F3831" s="3" t="s">
        <v>37</v>
      </c>
      <c r="G3831" s="3" t="s">
        <v>32</v>
      </c>
      <c r="H3831" s="3" t="s">
        <v>37</v>
      </c>
      <c r="K3831" s="3"/>
      <c r="L3831" s="3"/>
      <c r="M3831" s="3"/>
      <c r="N3831" s="3" t="s">
        <v>38</v>
      </c>
      <c r="O3831">
        <v>84</v>
      </c>
      <c r="P3831">
        <v>172</v>
      </c>
      <c r="Q3831">
        <v>80</v>
      </c>
      <c r="R3831">
        <v>6.4</v>
      </c>
      <c r="U3831">
        <v>4.5999999999999996</v>
      </c>
      <c r="V3831">
        <v>1.1000000000000001</v>
      </c>
      <c r="Y3831">
        <v>56</v>
      </c>
      <c r="Z3831">
        <v>100</v>
      </c>
      <c r="AA3831">
        <v>77</v>
      </c>
      <c r="AB3831">
        <v>71.87</v>
      </c>
    </row>
    <row r="3832" spans="1:28" x14ac:dyDescent="0.35">
      <c r="A3832" s="3" t="s">
        <v>28</v>
      </c>
      <c r="B3832" s="3" t="s">
        <v>36</v>
      </c>
      <c r="C3832">
        <v>49</v>
      </c>
      <c r="D3832" s="3" t="s">
        <v>30</v>
      </c>
      <c r="E3832" s="3" t="s">
        <v>37</v>
      </c>
      <c r="F3832" s="3" t="s">
        <v>32</v>
      </c>
      <c r="G3832" s="3" t="s">
        <v>32</v>
      </c>
      <c r="H3832" s="3" t="s">
        <v>32</v>
      </c>
      <c r="I3832">
        <v>1981</v>
      </c>
      <c r="J3832">
        <v>31</v>
      </c>
      <c r="K3832" s="3" t="s">
        <v>33</v>
      </c>
      <c r="L3832" s="3" t="s">
        <v>42</v>
      </c>
      <c r="M3832" s="3" t="s">
        <v>35</v>
      </c>
      <c r="N3832" s="3" t="s">
        <v>48</v>
      </c>
      <c r="O3832">
        <v>105</v>
      </c>
      <c r="P3832">
        <v>166</v>
      </c>
      <c r="Q3832">
        <v>115</v>
      </c>
      <c r="R3832">
        <v>12.6</v>
      </c>
      <c r="S3832">
        <v>4.9000000000000004</v>
      </c>
      <c r="U3832">
        <v>4.2</v>
      </c>
      <c r="V3832">
        <v>1</v>
      </c>
      <c r="Y3832">
        <v>65</v>
      </c>
      <c r="Z3832">
        <v>100</v>
      </c>
      <c r="AA3832">
        <v>52</v>
      </c>
      <c r="AB3832">
        <v>162.44</v>
      </c>
    </row>
    <row r="3833" spans="1:28" x14ac:dyDescent="0.35">
      <c r="A3833" s="3" t="s">
        <v>28</v>
      </c>
      <c r="B3833" s="3" t="s">
        <v>29</v>
      </c>
      <c r="C3833">
        <v>58</v>
      </c>
      <c r="D3833" s="3" t="s">
        <v>30</v>
      </c>
      <c r="E3833" s="3" t="s">
        <v>37</v>
      </c>
      <c r="F3833" s="3" t="s">
        <v>32</v>
      </c>
      <c r="G3833" s="3" t="s">
        <v>32</v>
      </c>
      <c r="H3833" s="3" t="s">
        <v>32</v>
      </c>
      <c r="I3833">
        <v>2006</v>
      </c>
      <c r="J3833">
        <v>6</v>
      </c>
      <c r="K3833" s="3" t="s">
        <v>33</v>
      </c>
      <c r="L3833" s="3" t="s">
        <v>42</v>
      </c>
      <c r="M3833" s="3" t="s">
        <v>35</v>
      </c>
      <c r="N3833" s="3" t="s">
        <v>38</v>
      </c>
      <c r="O3833">
        <v>92</v>
      </c>
      <c r="P3833">
        <v>172</v>
      </c>
      <c r="Q3833">
        <v>100</v>
      </c>
      <c r="R3833">
        <v>13.5</v>
      </c>
      <c r="S3833">
        <v>11.8</v>
      </c>
      <c r="U3833">
        <v>5.4</v>
      </c>
      <c r="V3833">
        <v>2.5</v>
      </c>
      <c r="Y3833">
        <v>48</v>
      </c>
      <c r="Z3833">
        <v>95</v>
      </c>
      <c r="AA3833">
        <v>50</v>
      </c>
      <c r="AB3833">
        <v>75.27</v>
      </c>
    </row>
    <row r="3834" spans="1:28" x14ac:dyDescent="0.35">
      <c r="A3834" s="3" t="s">
        <v>28</v>
      </c>
      <c r="B3834" s="3" t="s">
        <v>29</v>
      </c>
      <c r="C3834">
        <v>44</v>
      </c>
      <c r="D3834" s="3" t="s">
        <v>30</v>
      </c>
      <c r="E3834" s="3" t="s">
        <v>31</v>
      </c>
      <c r="F3834" s="3" t="s">
        <v>32</v>
      </c>
      <c r="G3834" s="3" t="s">
        <v>37</v>
      </c>
      <c r="H3834" s="3" t="s">
        <v>32</v>
      </c>
      <c r="I3834">
        <v>2007</v>
      </c>
      <c r="J3834">
        <v>5</v>
      </c>
      <c r="K3834" s="3" t="s">
        <v>33</v>
      </c>
      <c r="L3834" s="3" t="s">
        <v>46</v>
      </c>
      <c r="M3834" s="3" t="s">
        <v>47</v>
      </c>
      <c r="N3834" s="3" t="s">
        <v>38</v>
      </c>
      <c r="O3834">
        <v>80</v>
      </c>
      <c r="P3834">
        <v>176</v>
      </c>
      <c r="Q3834">
        <v>88</v>
      </c>
      <c r="R3834">
        <v>12</v>
      </c>
      <c r="S3834">
        <v>14.2</v>
      </c>
      <c r="T3834">
        <v>7.3</v>
      </c>
      <c r="U3834">
        <v>7.1</v>
      </c>
      <c r="V3834">
        <v>1.8</v>
      </c>
      <c r="Y3834">
        <v>100</v>
      </c>
      <c r="Z3834">
        <v>159</v>
      </c>
      <c r="AA3834">
        <v>100</v>
      </c>
      <c r="AB3834">
        <v>116.75</v>
      </c>
    </row>
    <row r="3835" spans="1:28" x14ac:dyDescent="0.35">
      <c r="A3835" s="3" t="s">
        <v>28</v>
      </c>
      <c r="B3835" s="3" t="s">
        <v>29</v>
      </c>
      <c r="C3835">
        <v>18</v>
      </c>
      <c r="D3835" s="3" t="s">
        <v>53</v>
      </c>
      <c r="E3835" s="3" t="s">
        <v>31</v>
      </c>
      <c r="F3835" s="3" t="s">
        <v>37</v>
      </c>
      <c r="G3835" s="3" t="s">
        <v>37</v>
      </c>
      <c r="H3835" s="3" t="s">
        <v>37</v>
      </c>
      <c r="K3835" s="3"/>
      <c r="L3835" s="3"/>
      <c r="M3835" s="3"/>
      <c r="N3835" s="3" t="s">
        <v>43</v>
      </c>
      <c r="O3835">
        <v>85</v>
      </c>
      <c r="P3835">
        <v>184</v>
      </c>
      <c r="Q3835">
        <v>95</v>
      </c>
      <c r="R3835">
        <v>4.7</v>
      </c>
      <c r="U3835">
        <v>2.7</v>
      </c>
      <c r="V3835">
        <v>1.4</v>
      </c>
      <c r="W3835">
        <v>1.56</v>
      </c>
      <c r="X3835">
        <v>0.5</v>
      </c>
      <c r="Y3835">
        <v>65</v>
      </c>
      <c r="Z3835">
        <v>144</v>
      </c>
      <c r="AA3835">
        <v>73</v>
      </c>
      <c r="AB3835">
        <v>187.58</v>
      </c>
    </row>
    <row r="3836" spans="1:28" x14ac:dyDescent="0.35">
      <c r="A3836" s="3" t="s">
        <v>28</v>
      </c>
      <c r="B3836" s="3" t="s">
        <v>29</v>
      </c>
      <c r="C3836">
        <v>64</v>
      </c>
      <c r="D3836" s="3" t="s">
        <v>30</v>
      </c>
      <c r="E3836" s="3" t="s">
        <v>37</v>
      </c>
      <c r="F3836" s="3" t="s">
        <v>37</v>
      </c>
      <c r="G3836" s="3" t="s">
        <v>37</v>
      </c>
      <c r="H3836" s="3" t="s">
        <v>32</v>
      </c>
      <c r="I3836">
        <v>2006</v>
      </c>
      <c r="J3836">
        <v>6</v>
      </c>
      <c r="K3836" s="3" t="s">
        <v>33</v>
      </c>
      <c r="L3836" s="3" t="s">
        <v>46</v>
      </c>
      <c r="M3836" s="3" t="s">
        <v>47</v>
      </c>
      <c r="N3836" s="3" t="s">
        <v>43</v>
      </c>
      <c r="O3836">
        <v>70</v>
      </c>
      <c r="P3836">
        <v>180</v>
      </c>
      <c r="Q3836">
        <v>77</v>
      </c>
      <c r="R3836">
        <v>14.7</v>
      </c>
      <c r="S3836">
        <v>9.1999999999999993</v>
      </c>
      <c r="T3836">
        <v>7.6</v>
      </c>
      <c r="X3836">
        <v>1.4</v>
      </c>
      <c r="Y3836">
        <v>86</v>
      </c>
      <c r="Z3836">
        <v>102</v>
      </c>
      <c r="AA3836">
        <v>60</v>
      </c>
      <c r="AB3836">
        <v>73.45</v>
      </c>
    </row>
    <row r="3837" spans="1:28" x14ac:dyDescent="0.35">
      <c r="A3837" s="3" t="s">
        <v>28</v>
      </c>
      <c r="B3837" s="3" t="s">
        <v>29</v>
      </c>
      <c r="C3837">
        <v>59</v>
      </c>
      <c r="D3837" s="3" t="s">
        <v>30</v>
      </c>
      <c r="E3837" s="3" t="s">
        <v>37</v>
      </c>
      <c r="F3837" s="3" t="s">
        <v>37</v>
      </c>
      <c r="G3837" s="3" t="s">
        <v>32</v>
      </c>
      <c r="H3837" s="3" t="s">
        <v>37</v>
      </c>
      <c r="K3837" s="3"/>
      <c r="L3837" s="3"/>
      <c r="M3837" s="3"/>
      <c r="N3837" s="3" t="s">
        <v>38</v>
      </c>
      <c r="O3837">
        <v>70</v>
      </c>
      <c r="P3837">
        <v>170</v>
      </c>
      <c r="Q3837">
        <v>72</v>
      </c>
      <c r="R3837">
        <v>6.4</v>
      </c>
      <c r="Y3837">
        <v>88</v>
      </c>
      <c r="Z3837">
        <v>127</v>
      </c>
      <c r="AA3837">
        <v>81</v>
      </c>
      <c r="AB3837">
        <v>77.13</v>
      </c>
    </row>
    <row r="3838" spans="1:28" x14ac:dyDescent="0.35">
      <c r="A3838" s="3" t="s">
        <v>28</v>
      </c>
      <c r="B3838" s="3" t="s">
        <v>29</v>
      </c>
      <c r="C3838">
        <v>65</v>
      </c>
      <c r="D3838" s="3" t="s">
        <v>30</v>
      </c>
      <c r="E3838" s="3" t="s">
        <v>31</v>
      </c>
      <c r="F3838" s="3" t="s">
        <v>32</v>
      </c>
      <c r="G3838" s="3" t="s">
        <v>32</v>
      </c>
      <c r="H3838" s="3" t="s">
        <v>37</v>
      </c>
      <c r="K3838" s="3"/>
      <c r="L3838" s="3"/>
      <c r="M3838" s="3"/>
      <c r="N3838" s="3" t="s">
        <v>38</v>
      </c>
      <c r="O3838">
        <v>85</v>
      </c>
      <c r="P3838">
        <v>166</v>
      </c>
      <c r="Q3838">
        <v>80</v>
      </c>
      <c r="S3838">
        <v>5.7</v>
      </c>
      <c r="T3838">
        <v>6.2</v>
      </c>
      <c r="Y3838">
        <v>70</v>
      </c>
      <c r="Z3838">
        <v>119</v>
      </c>
      <c r="AA3838">
        <v>75</v>
      </c>
      <c r="AB3838">
        <v>68.97</v>
      </c>
    </row>
    <row r="3839" spans="1:28" x14ac:dyDescent="0.35">
      <c r="A3839" s="3" t="s">
        <v>28</v>
      </c>
      <c r="B3839" s="3" t="s">
        <v>29</v>
      </c>
      <c r="C3839">
        <v>35</v>
      </c>
      <c r="D3839" s="3" t="s">
        <v>30</v>
      </c>
      <c r="E3839" s="3" t="s">
        <v>50</v>
      </c>
      <c r="F3839" s="3" t="s">
        <v>37</v>
      </c>
      <c r="G3839" s="3" t="s">
        <v>37</v>
      </c>
      <c r="H3839" s="3" t="s">
        <v>37</v>
      </c>
      <c r="K3839" s="3"/>
      <c r="L3839" s="3"/>
      <c r="M3839" s="3"/>
      <c r="N3839" s="3" t="s">
        <v>38</v>
      </c>
      <c r="O3839">
        <v>90</v>
      </c>
      <c r="P3839">
        <v>180</v>
      </c>
      <c r="Q3839">
        <v>102</v>
      </c>
      <c r="R3839">
        <v>7.4</v>
      </c>
      <c r="S3839">
        <v>5.6</v>
      </c>
      <c r="U3839">
        <v>3.4</v>
      </c>
      <c r="V3839">
        <v>1.5</v>
      </c>
      <c r="Y3839">
        <v>76</v>
      </c>
      <c r="Z3839">
        <v>138</v>
      </c>
      <c r="AA3839">
        <v>114</v>
      </c>
      <c r="AB3839">
        <v>129.15</v>
      </c>
    </row>
    <row r="3840" spans="1:28" x14ac:dyDescent="0.35">
      <c r="A3840" s="3" t="s">
        <v>28</v>
      </c>
      <c r="B3840" s="3" t="s">
        <v>29</v>
      </c>
      <c r="C3840">
        <v>76</v>
      </c>
      <c r="D3840" s="3" t="s">
        <v>30</v>
      </c>
      <c r="E3840" s="3" t="s">
        <v>37</v>
      </c>
      <c r="F3840" s="3" t="s">
        <v>32</v>
      </c>
      <c r="G3840" s="3" t="s">
        <v>37</v>
      </c>
      <c r="H3840" s="3" t="s">
        <v>37</v>
      </c>
      <c r="K3840" s="3"/>
      <c r="L3840" s="3"/>
      <c r="M3840" s="3"/>
      <c r="N3840" s="3" t="s">
        <v>43</v>
      </c>
      <c r="O3840">
        <v>75</v>
      </c>
      <c r="P3840">
        <v>165</v>
      </c>
      <c r="Q3840">
        <v>80</v>
      </c>
      <c r="R3840">
        <v>9.1</v>
      </c>
      <c r="S3840">
        <v>6.6</v>
      </c>
      <c r="U3840">
        <v>6.7</v>
      </c>
      <c r="V3840">
        <v>1</v>
      </c>
      <c r="Y3840">
        <v>111</v>
      </c>
      <c r="Z3840">
        <v>162</v>
      </c>
      <c r="AA3840">
        <v>109</v>
      </c>
      <c r="AB3840">
        <v>52.48</v>
      </c>
    </row>
    <row r="3841" spans="1:28" x14ac:dyDescent="0.35">
      <c r="A3841" s="3" t="s">
        <v>28</v>
      </c>
      <c r="B3841" s="3" t="s">
        <v>36</v>
      </c>
      <c r="C3841">
        <v>56</v>
      </c>
      <c r="D3841" s="3" t="s">
        <v>30</v>
      </c>
      <c r="E3841" s="3" t="s">
        <v>31</v>
      </c>
      <c r="F3841" s="3" t="s">
        <v>32</v>
      </c>
      <c r="G3841" s="3" t="s">
        <v>32</v>
      </c>
      <c r="H3841" s="3" t="s">
        <v>37</v>
      </c>
      <c r="K3841" s="3"/>
      <c r="L3841" s="3"/>
      <c r="M3841" s="3"/>
      <c r="N3841" s="3" t="s">
        <v>43</v>
      </c>
      <c r="O3841">
        <v>89</v>
      </c>
      <c r="P3841">
        <v>179</v>
      </c>
      <c r="Q3841">
        <v>102</v>
      </c>
      <c r="R3841">
        <v>16.2</v>
      </c>
      <c r="Y3841">
        <v>90</v>
      </c>
      <c r="Z3841">
        <v>142</v>
      </c>
      <c r="AA3841">
        <v>81</v>
      </c>
      <c r="AB3841">
        <v>106.08</v>
      </c>
    </row>
    <row r="3842" spans="1:28" x14ac:dyDescent="0.35">
      <c r="A3842" s="3" t="s">
        <v>28</v>
      </c>
      <c r="B3842" s="3" t="s">
        <v>29</v>
      </c>
      <c r="C3842">
        <v>67</v>
      </c>
      <c r="D3842" s="3" t="s">
        <v>30</v>
      </c>
      <c r="E3842" s="3" t="s">
        <v>37</v>
      </c>
      <c r="F3842" s="3" t="s">
        <v>32</v>
      </c>
      <c r="G3842" s="3" t="s">
        <v>32</v>
      </c>
      <c r="H3842" s="3" t="s">
        <v>32</v>
      </c>
      <c r="I3842">
        <v>2003</v>
      </c>
      <c r="J3842">
        <v>10</v>
      </c>
      <c r="K3842" s="3" t="s">
        <v>33</v>
      </c>
      <c r="L3842" s="3" t="s">
        <v>46</v>
      </c>
      <c r="M3842" s="3" t="s">
        <v>35</v>
      </c>
      <c r="N3842" s="3" t="s">
        <v>43</v>
      </c>
      <c r="O3842">
        <v>85</v>
      </c>
      <c r="P3842">
        <v>178</v>
      </c>
      <c r="Q3842">
        <v>90</v>
      </c>
      <c r="R3842">
        <v>9.6</v>
      </c>
      <c r="Y3842">
        <v>55</v>
      </c>
      <c r="Z3842">
        <v>110</v>
      </c>
      <c r="AA3842">
        <v>60</v>
      </c>
      <c r="AB3842">
        <v>67.91</v>
      </c>
    </row>
    <row r="3843" spans="1:28" x14ac:dyDescent="0.35">
      <c r="A3843" s="3" t="s">
        <v>28</v>
      </c>
      <c r="B3843" s="3" t="s">
        <v>29</v>
      </c>
      <c r="C3843">
        <v>44</v>
      </c>
      <c r="D3843" s="3" t="s">
        <v>30</v>
      </c>
      <c r="E3843" s="3" t="s">
        <v>31</v>
      </c>
      <c r="F3843" s="3" t="s">
        <v>32</v>
      </c>
      <c r="G3843" s="3" t="s">
        <v>32</v>
      </c>
      <c r="H3843" s="3" t="s">
        <v>37</v>
      </c>
      <c r="K3843" s="3"/>
      <c r="L3843" s="3"/>
      <c r="M3843" s="3"/>
      <c r="N3843" s="3" t="s">
        <v>38</v>
      </c>
      <c r="O3843">
        <v>77</v>
      </c>
      <c r="P3843">
        <v>175</v>
      </c>
      <c r="Q3843">
        <v>80</v>
      </c>
      <c r="R3843">
        <v>9.8000000000000007</v>
      </c>
      <c r="S3843">
        <v>6.3</v>
      </c>
      <c r="T3843">
        <v>6.7</v>
      </c>
      <c r="U3843">
        <v>6.1</v>
      </c>
      <c r="V3843">
        <v>9</v>
      </c>
      <c r="W3843">
        <v>5.8</v>
      </c>
      <c r="X3843">
        <v>0.3</v>
      </c>
      <c r="Y3843">
        <v>73</v>
      </c>
      <c r="Z3843">
        <v>128</v>
      </c>
      <c r="AA3843">
        <v>83</v>
      </c>
      <c r="AB3843">
        <v>89.12</v>
      </c>
    </row>
    <row r="3844" spans="1:28" x14ac:dyDescent="0.35">
      <c r="A3844" s="3" t="s">
        <v>45</v>
      </c>
      <c r="B3844" s="3" t="s">
        <v>29</v>
      </c>
      <c r="C3844">
        <v>63</v>
      </c>
      <c r="D3844" s="3" t="s">
        <v>30</v>
      </c>
      <c r="E3844" s="3" t="s">
        <v>37</v>
      </c>
      <c r="F3844" s="3" t="s">
        <v>32</v>
      </c>
      <c r="G3844" s="3" t="s">
        <v>37</v>
      </c>
      <c r="H3844" s="3" t="s">
        <v>32</v>
      </c>
      <c r="I3844">
        <v>1997</v>
      </c>
      <c r="J3844">
        <v>15</v>
      </c>
      <c r="K3844" s="3" t="s">
        <v>33</v>
      </c>
      <c r="L3844" s="3" t="s">
        <v>46</v>
      </c>
      <c r="M3844" s="3" t="s">
        <v>35</v>
      </c>
      <c r="N3844" s="3" t="s">
        <v>43</v>
      </c>
      <c r="O3844">
        <v>90</v>
      </c>
      <c r="P3844">
        <v>165</v>
      </c>
      <c r="Q3844">
        <v>90</v>
      </c>
      <c r="R3844">
        <v>13</v>
      </c>
      <c r="S3844">
        <v>12</v>
      </c>
      <c r="T3844">
        <v>7</v>
      </c>
      <c r="U3844">
        <v>3.2</v>
      </c>
      <c r="V3844">
        <v>1.2</v>
      </c>
      <c r="W3844">
        <v>1.6</v>
      </c>
      <c r="X3844">
        <v>1</v>
      </c>
      <c r="Y3844">
        <v>55</v>
      </c>
      <c r="Z3844">
        <v>110</v>
      </c>
      <c r="AA3844">
        <v>70</v>
      </c>
      <c r="AB3844">
        <v>154.97999999999999</v>
      </c>
    </row>
    <row r="3845" spans="1:28" x14ac:dyDescent="0.35">
      <c r="A3845" s="3" t="s">
        <v>45</v>
      </c>
      <c r="B3845" s="3" t="s">
        <v>29</v>
      </c>
      <c r="C3845">
        <v>73</v>
      </c>
      <c r="D3845" s="3" t="s">
        <v>30</v>
      </c>
      <c r="E3845" s="3" t="s">
        <v>37</v>
      </c>
      <c r="F3845" s="3" t="s">
        <v>32</v>
      </c>
      <c r="G3845" s="3" t="s">
        <v>37</v>
      </c>
      <c r="H3845" s="3" t="s">
        <v>37</v>
      </c>
      <c r="K3845" s="3"/>
      <c r="L3845" s="3"/>
      <c r="M3845" s="3"/>
      <c r="N3845" s="3" t="s">
        <v>43</v>
      </c>
      <c r="O3845">
        <v>78</v>
      </c>
      <c r="P3845">
        <v>152</v>
      </c>
      <c r="Q3845">
        <v>51</v>
      </c>
      <c r="R3845">
        <v>11.4</v>
      </c>
      <c r="T3845">
        <v>6.1</v>
      </c>
      <c r="U3845">
        <v>4.3</v>
      </c>
      <c r="V3845">
        <v>0.77</v>
      </c>
      <c r="W3845">
        <v>2.7</v>
      </c>
      <c r="X3845">
        <v>1.25</v>
      </c>
      <c r="Y3845">
        <v>30</v>
      </c>
      <c r="Z3845">
        <v>90</v>
      </c>
      <c r="AA3845">
        <v>60</v>
      </c>
      <c r="AB3845">
        <v>22.6</v>
      </c>
    </row>
    <row r="3846" spans="1:28" x14ac:dyDescent="0.35">
      <c r="A3846" s="3" t="s">
        <v>45</v>
      </c>
      <c r="B3846" s="3" t="s">
        <v>29</v>
      </c>
      <c r="C3846">
        <v>52</v>
      </c>
      <c r="D3846" s="3" t="s">
        <v>30</v>
      </c>
      <c r="E3846" s="3" t="s">
        <v>37</v>
      </c>
      <c r="F3846" s="3" t="s">
        <v>37</v>
      </c>
      <c r="G3846" s="3" t="s">
        <v>37</v>
      </c>
      <c r="H3846" s="3" t="s">
        <v>32</v>
      </c>
      <c r="I3846">
        <v>2009</v>
      </c>
      <c r="J3846">
        <v>3</v>
      </c>
      <c r="K3846" s="3" t="s">
        <v>33</v>
      </c>
      <c r="L3846" s="3" t="s">
        <v>58</v>
      </c>
      <c r="M3846" s="3" t="s">
        <v>54</v>
      </c>
      <c r="N3846" s="3" t="s">
        <v>38</v>
      </c>
      <c r="O3846">
        <v>80</v>
      </c>
      <c r="P3846">
        <v>174</v>
      </c>
      <c r="Q3846">
        <v>57</v>
      </c>
      <c r="R3846">
        <v>23.3</v>
      </c>
      <c r="S3846">
        <v>10.1</v>
      </c>
      <c r="T3846">
        <v>11.9</v>
      </c>
      <c r="U3846">
        <v>4.2</v>
      </c>
      <c r="V3846">
        <v>0.6</v>
      </c>
      <c r="W3846">
        <v>2.9</v>
      </c>
      <c r="X3846">
        <v>1</v>
      </c>
      <c r="Y3846">
        <v>27</v>
      </c>
      <c r="Z3846">
        <v>55</v>
      </c>
      <c r="AA3846">
        <v>39</v>
      </c>
      <c r="AB3846">
        <v>44.71</v>
      </c>
    </row>
    <row r="3847" spans="1:28" x14ac:dyDescent="0.35">
      <c r="A3847" s="3" t="s">
        <v>45</v>
      </c>
      <c r="B3847" s="3" t="s">
        <v>29</v>
      </c>
      <c r="C3847">
        <v>29</v>
      </c>
      <c r="D3847" s="3" t="s">
        <v>30</v>
      </c>
      <c r="E3847" s="3" t="s">
        <v>31</v>
      </c>
      <c r="F3847" s="3" t="s">
        <v>37</v>
      </c>
      <c r="G3847" s="3" t="s">
        <v>37</v>
      </c>
      <c r="H3847" s="3" t="s">
        <v>37</v>
      </c>
      <c r="K3847" s="3"/>
      <c r="L3847" s="3"/>
      <c r="M3847" s="3"/>
      <c r="N3847" s="3" t="s">
        <v>38</v>
      </c>
      <c r="O3847">
        <v>94</v>
      </c>
      <c r="P3847">
        <v>170</v>
      </c>
      <c r="Q3847">
        <v>78</v>
      </c>
      <c r="Y3847">
        <v>49</v>
      </c>
      <c r="Z3847">
        <v>102</v>
      </c>
      <c r="AA3847">
        <v>54</v>
      </c>
    </row>
    <row r="3848" spans="1:28" x14ac:dyDescent="0.35">
      <c r="A3848" s="3" t="s">
        <v>45</v>
      </c>
      <c r="B3848" s="3" t="s">
        <v>29</v>
      </c>
      <c r="C3848">
        <v>70</v>
      </c>
      <c r="D3848" s="3" t="s">
        <v>30</v>
      </c>
      <c r="E3848" s="3" t="s">
        <v>37</v>
      </c>
      <c r="F3848" s="3" t="s">
        <v>37</v>
      </c>
      <c r="G3848" s="3" t="s">
        <v>37</v>
      </c>
      <c r="H3848" s="3" t="s">
        <v>37</v>
      </c>
      <c r="K3848" s="3"/>
      <c r="L3848" s="3"/>
      <c r="M3848" s="3"/>
      <c r="N3848" s="3" t="s">
        <v>38</v>
      </c>
      <c r="O3848">
        <v>92</v>
      </c>
      <c r="P3848">
        <v>165</v>
      </c>
      <c r="Q3848">
        <v>66</v>
      </c>
      <c r="R3848">
        <v>7.8</v>
      </c>
      <c r="S3848">
        <v>6.3</v>
      </c>
      <c r="T3848">
        <v>6.6</v>
      </c>
      <c r="U3848">
        <v>4.2</v>
      </c>
      <c r="V3848">
        <v>2.8</v>
      </c>
      <c r="W3848">
        <v>1.2</v>
      </c>
      <c r="X3848">
        <v>0.5</v>
      </c>
      <c r="Y3848">
        <v>76</v>
      </c>
      <c r="Z3848">
        <v>130</v>
      </c>
      <c r="AA3848">
        <v>74</v>
      </c>
      <c r="AB3848">
        <v>55.17</v>
      </c>
    </row>
    <row r="3849" spans="1:28" x14ac:dyDescent="0.35">
      <c r="A3849" s="3" t="s">
        <v>45</v>
      </c>
      <c r="B3849" s="3" t="s">
        <v>29</v>
      </c>
      <c r="C3849">
        <v>43</v>
      </c>
      <c r="D3849" s="3" t="s">
        <v>30</v>
      </c>
      <c r="E3849" s="3" t="s">
        <v>37</v>
      </c>
      <c r="F3849" s="3" t="s">
        <v>32</v>
      </c>
      <c r="G3849" s="3" t="s">
        <v>32</v>
      </c>
      <c r="H3849" s="3" t="s">
        <v>32</v>
      </c>
      <c r="I3849">
        <v>2005</v>
      </c>
      <c r="J3849">
        <v>7</v>
      </c>
      <c r="K3849" s="3" t="s">
        <v>33</v>
      </c>
      <c r="L3849" s="3" t="s">
        <v>46</v>
      </c>
      <c r="M3849" s="3" t="s">
        <v>35</v>
      </c>
      <c r="N3849" s="3" t="s">
        <v>48</v>
      </c>
      <c r="O3849">
        <v>100</v>
      </c>
      <c r="P3849">
        <v>165</v>
      </c>
      <c r="Q3849">
        <v>80</v>
      </c>
      <c r="R3849">
        <v>16.5</v>
      </c>
      <c r="S3849">
        <v>7</v>
      </c>
      <c r="U3849">
        <v>3.3</v>
      </c>
      <c r="V3849">
        <v>1.5</v>
      </c>
      <c r="W3849">
        <v>1.5</v>
      </c>
      <c r="X3849">
        <v>1</v>
      </c>
      <c r="Y3849">
        <v>50</v>
      </c>
      <c r="Z3849">
        <v>145</v>
      </c>
      <c r="AA3849">
        <v>95</v>
      </c>
      <c r="AB3849">
        <v>93.58</v>
      </c>
    </row>
    <row r="3850" spans="1:28" x14ac:dyDescent="0.35">
      <c r="A3850" s="3" t="s">
        <v>45</v>
      </c>
      <c r="B3850" s="3" t="s">
        <v>29</v>
      </c>
      <c r="C3850">
        <v>55</v>
      </c>
      <c r="D3850" s="3" t="s">
        <v>30</v>
      </c>
      <c r="E3850" s="3" t="s">
        <v>31</v>
      </c>
      <c r="F3850" s="3" t="s">
        <v>37</v>
      </c>
      <c r="G3850" s="3" t="s">
        <v>37</v>
      </c>
      <c r="H3850" s="3" t="s">
        <v>32</v>
      </c>
      <c r="I3850">
        <v>1997</v>
      </c>
      <c r="J3850">
        <v>15</v>
      </c>
      <c r="K3850" s="3" t="s">
        <v>33</v>
      </c>
      <c r="L3850" s="3" t="s">
        <v>42</v>
      </c>
      <c r="M3850" s="3" t="s">
        <v>51</v>
      </c>
      <c r="N3850" s="3" t="s">
        <v>48</v>
      </c>
      <c r="O3850">
        <v>106</v>
      </c>
      <c r="P3850">
        <v>170</v>
      </c>
      <c r="Q3850">
        <v>83</v>
      </c>
      <c r="R3850">
        <v>39</v>
      </c>
      <c r="U3850">
        <v>5.0999999999999996</v>
      </c>
      <c r="V3850">
        <v>1.1000000000000001</v>
      </c>
      <c r="W3850">
        <v>3.7</v>
      </c>
      <c r="X3850">
        <v>0.9</v>
      </c>
      <c r="Y3850">
        <v>130</v>
      </c>
      <c r="Z3850">
        <v>158</v>
      </c>
      <c r="AA3850">
        <v>99</v>
      </c>
      <c r="AB3850">
        <v>81.86</v>
      </c>
    </row>
    <row r="3851" spans="1:28" x14ac:dyDescent="0.35">
      <c r="A3851" s="3" t="s">
        <v>45</v>
      </c>
      <c r="B3851" s="3" t="s">
        <v>29</v>
      </c>
      <c r="C3851">
        <v>51</v>
      </c>
      <c r="D3851" s="3" t="s">
        <v>30</v>
      </c>
      <c r="E3851" s="3" t="s">
        <v>31</v>
      </c>
      <c r="F3851" s="3" t="s">
        <v>37</v>
      </c>
      <c r="G3851" s="3" t="s">
        <v>37</v>
      </c>
      <c r="H3851" s="3" t="s">
        <v>37</v>
      </c>
      <c r="K3851" s="3"/>
      <c r="L3851" s="3"/>
      <c r="M3851" s="3"/>
      <c r="N3851" s="3" t="s">
        <v>38</v>
      </c>
      <c r="O3851">
        <v>110</v>
      </c>
      <c r="P3851">
        <v>167</v>
      </c>
      <c r="Q3851">
        <v>95</v>
      </c>
      <c r="R3851">
        <v>6.7</v>
      </c>
      <c r="S3851">
        <v>6</v>
      </c>
      <c r="T3851">
        <v>7.2</v>
      </c>
      <c r="U3851">
        <v>7.2</v>
      </c>
      <c r="V3851">
        <v>2.7</v>
      </c>
      <c r="W3851">
        <v>5.2</v>
      </c>
      <c r="X3851">
        <v>0.7</v>
      </c>
      <c r="Y3851">
        <v>66</v>
      </c>
      <c r="Z3851">
        <v>125</v>
      </c>
      <c r="AA3851">
        <v>76</v>
      </c>
      <c r="AB3851">
        <v>130</v>
      </c>
    </row>
    <row r="3852" spans="1:28" x14ac:dyDescent="0.35">
      <c r="A3852" s="3" t="s">
        <v>45</v>
      </c>
      <c r="B3852" s="3" t="s">
        <v>29</v>
      </c>
      <c r="C3852">
        <v>46</v>
      </c>
      <c r="D3852" s="3" t="s">
        <v>30</v>
      </c>
      <c r="E3852" s="3" t="s">
        <v>31</v>
      </c>
      <c r="F3852" s="3" t="s">
        <v>32</v>
      </c>
      <c r="G3852" s="3" t="s">
        <v>32</v>
      </c>
      <c r="H3852" s="3" t="s">
        <v>32</v>
      </c>
      <c r="I3852">
        <v>2007</v>
      </c>
      <c r="J3852">
        <v>5</v>
      </c>
      <c r="K3852" s="3" t="s">
        <v>33</v>
      </c>
      <c r="L3852" s="3" t="s">
        <v>49</v>
      </c>
      <c r="M3852" s="3" t="s">
        <v>54</v>
      </c>
      <c r="N3852" s="3" t="s">
        <v>38</v>
      </c>
      <c r="O3852">
        <v>110</v>
      </c>
      <c r="P3852">
        <v>165</v>
      </c>
      <c r="Q3852">
        <v>100</v>
      </c>
      <c r="R3852">
        <v>12</v>
      </c>
      <c r="S3852">
        <v>10</v>
      </c>
      <c r="Y3852">
        <v>97</v>
      </c>
      <c r="Z3852">
        <v>200</v>
      </c>
      <c r="AA3852">
        <v>120</v>
      </c>
      <c r="AB3852">
        <v>146.35</v>
      </c>
    </row>
    <row r="3853" spans="1:28" x14ac:dyDescent="0.35">
      <c r="A3853" s="3" t="s">
        <v>45</v>
      </c>
      <c r="B3853" s="3" t="s">
        <v>36</v>
      </c>
      <c r="C3853">
        <v>48</v>
      </c>
      <c r="D3853" s="3" t="s">
        <v>30</v>
      </c>
      <c r="E3853" s="3" t="s">
        <v>37</v>
      </c>
      <c r="F3853" s="3" t="s">
        <v>32</v>
      </c>
      <c r="G3853" s="3" t="s">
        <v>37</v>
      </c>
      <c r="H3853" s="3" t="s">
        <v>32</v>
      </c>
      <c r="I3853">
        <v>1994</v>
      </c>
      <c r="J3853">
        <v>18</v>
      </c>
      <c r="K3853" s="3" t="s">
        <v>33</v>
      </c>
      <c r="L3853" s="3" t="s">
        <v>42</v>
      </c>
      <c r="M3853" s="3" t="s">
        <v>51</v>
      </c>
      <c r="N3853" s="3" t="s">
        <v>43</v>
      </c>
      <c r="O3853">
        <v>120</v>
      </c>
      <c r="P3853">
        <v>165</v>
      </c>
      <c r="Q3853">
        <v>85</v>
      </c>
      <c r="R3853">
        <v>14.8</v>
      </c>
      <c r="U3853">
        <v>4.0999999999999996</v>
      </c>
      <c r="V3853">
        <v>1.1000000000000001</v>
      </c>
      <c r="W3853">
        <v>2.61</v>
      </c>
      <c r="X3853">
        <v>1</v>
      </c>
      <c r="Y3853">
        <v>106</v>
      </c>
      <c r="Z3853">
        <v>175</v>
      </c>
      <c r="AA3853">
        <v>78</v>
      </c>
      <c r="AB3853">
        <v>90.36</v>
      </c>
    </row>
    <row r="3854" spans="1:28" x14ac:dyDescent="0.35">
      <c r="A3854" s="3" t="s">
        <v>45</v>
      </c>
      <c r="B3854" s="3" t="s">
        <v>29</v>
      </c>
      <c r="C3854">
        <v>73</v>
      </c>
      <c r="D3854" s="3" t="s">
        <v>30</v>
      </c>
      <c r="E3854" s="3" t="s">
        <v>37</v>
      </c>
      <c r="F3854" s="3" t="s">
        <v>32</v>
      </c>
      <c r="G3854" s="3" t="s">
        <v>32</v>
      </c>
      <c r="H3854" s="3" t="s">
        <v>37</v>
      </c>
      <c r="K3854" s="3"/>
      <c r="L3854" s="3"/>
      <c r="M3854" s="3"/>
      <c r="N3854" s="3" t="s">
        <v>43</v>
      </c>
      <c r="O3854">
        <v>126</v>
      </c>
      <c r="P3854">
        <v>167</v>
      </c>
      <c r="Q3854">
        <v>104</v>
      </c>
      <c r="R3854">
        <v>10.8</v>
      </c>
      <c r="S3854">
        <v>7.2</v>
      </c>
      <c r="T3854">
        <v>6.9</v>
      </c>
      <c r="U3854">
        <v>5.15</v>
      </c>
      <c r="V3854">
        <v>1.46</v>
      </c>
      <c r="W3854">
        <v>3.89</v>
      </c>
      <c r="X3854">
        <v>0.97</v>
      </c>
      <c r="Y3854">
        <v>102</v>
      </c>
      <c r="Z3854">
        <v>160</v>
      </c>
      <c r="AA3854">
        <v>70</v>
      </c>
      <c r="AB3854">
        <v>52.26</v>
      </c>
    </row>
    <row r="3855" spans="1:28" x14ac:dyDescent="0.35">
      <c r="A3855" s="3" t="s">
        <v>45</v>
      </c>
      <c r="B3855" s="3" t="s">
        <v>29</v>
      </c>
      <c r="C3855">
        <v>60</v>
      </c>
      <c r="D3855" s="3" t="s">
        <v>30</v>
      </c>
      <c r="E3855" s="3" t="s">
        <v>37</v>
      </c>
      <c r="F3855" s="3" t="s">
        <v>32</v>
      </c>
      <c r="G3855" s="3" t="s">
        <v>32</v>
      </c>
      <c r="H3855" s="3" t="s">
        <v>32</v>
      </c>
      <c r="I3855">
        <v>2003</v>
      </c>
      <c r="J3855">
        <v>9</v>
      </c>
      <c r="K3855" s="3" t="s">
        <v>33</v>
      </c>
      <c r="L3855" s="3" t="s">
        <v>34</v>
      </c>
      <c r="M3855" s="3" t="s">
        <v>35</v>
      </c>
      <c r="N3855" s="3" t="s">
        <v>43</v>
      </c>
      <c r="O3855">
        <v>101</v>
      </c>
      <c r="P3855">
        <v>172</v>
      </c>
      <c r="Q3855">
        <v>79</v>
      </c>
      <c r="R3855">
        <v>10.1</v>
      </c>
      <c r="S3855">
        <v>6.4</v>
      </c>
      <c r="T3855">
        <v>6.7</v>
      </c>
      <c r="U3855">
        <v>3.98</v>
      </c>
      <c r="V3855">
        <v>1.71</v>
      </c>
      <c r="W3855">
        <v>2.77</v>
      </c>
      <c r="X3855">
        <v>0.87</v>
      </c>
      <c r="Y3855">
        <v>77</v>
      </c>
      <c r="Z3855">
        <v>110</v>
      </c>
      <c r="AA3855">
        <v>70</v>
      </c>
      <c r="AB3855">
        <v>67.010000000000005</v>
      </c>
    </row>
    <row r="3856" spans="1:28" x14ac:dyDescent="0.35">
      <c r="A3856" s="3" t="s">
        <v>45</v>
      </c>
      <c r="B3856" s="3" t="s">
        <v>29</v>
      </c>
      <c r="C3856">
        <v>80</v>
      </c>
      <c r="D3856" s="3" t="s">
        <v>30</v>
      </c>
      <c r="E3856" s="3" t="s">
        <v>37</v>
      </c>
      <c r="F3856" s="3" t="s">
        <v>37</v>
      </c>
      <c r="G3856" s="3" t="s">
        <v>37</v>
      </c>
      <c r="H3856" s="3" t="s">
        <v>37</v>
      </c>
      <c r="K3856" s="3"/>
      <c r="L3856" s="3"/>
      <c r="M3856" s="3"/>
      <c r="N3856" s="3" t="s">
        <v>48</v>
      </c>
      <c r="O3856">
        <v>111</v>
      </c>
      <c r="P3856">
        <v>166</v>
      </c>
      <c r="Q3856">
        <v>65</v>
      </c>
      <c r="R3856">
        <v>5.7</v>
      </c>
      <c r="S3856">
        <v>5.3</v>
      </c>
      <c r="T3856">
        <v>6</v>
      </c>
      <c r="U3856">
        <v>5.4</v>
      </c>
      <c r="V3856">
        <v>3.83</v>
      </c>
      <c r="W3856">
        <v>3.72</v>
      </c>
      <c r="X3856">
        <v>0.92</v>
      </c>
      <c r="Y3856">
        <v>70</v>
      </c>
      <c r="Z3856">
        <v>180</v>
      </c>
      <c r="AA3856">
        <v>100</v>
      </c>
      <c r="AB3856">
        <v>42.83</v>
      </c>
    </row>
    <row r="3857" spans="1:28" x14ac:dyDescent="0.35">
      <c r="A3857" s="3" t="s">
        <v>45</v>
      </c>
      <c r="B3857" s="3" t="s">
        <v>29</v>
      </c>
      <c r="C3857">
        <v>76</v>
      </c>
      <c r="D3857" s="3" t="s">
        <v>30</v>
      </c>
      <c r="E3857" s="3" t="s">
        <v>37</v>
      </c>
      <c r="F3857" s="3" t="s">
        <v>37</v>
      </c>
      <c r="G3857" s="3" t="s">
        <v>32</v>
      </c>
      <c r="H3857" s="3" t="s">
        <v>32</v>
      </c>
      <c r="J3857">
        <v>20</v>
      </c>
      <c r="K3857" s="3" t="s">
        <v>33</v>
      </c>
      <c r="L3857" s="3" t="s">
        <v>46</v>
      </c>
      <c r="M3857" s="3" t="s">
        <v>51</v>
      </c>
      <c r="N3857" s="3" t="s">
        <v>43</v>
      </c>
      <c r="O3857">
        <v>104</v>
      </c>
      <c r="P3857">
        <v>158</v>
      </c>
      <c r="Q3857">
        <v>81</v>
      </c>
      <c r="R3857">
        <v>12.2</v>
      </c>
      <c r="S3857">
        <v>7.3</v>
      </c>
      <c r="U3857">
        <v>4.87</v>
      </c>
      <c r="V3857">
        <v>2.13</v>
      </c>
      <c r="W3857">
        <v>3.39</v>
      </c>
      <c r="X3857">
        <v>1.06</v>
      </c>
      <c r="Y3857">
        <v>64</v>
      </c>
      <c r="Z3857">
        <v>110</v>
      </c>
      <c r="AA3857">
        <v>60</v>
      </c>
      <c r="AB3857">
        <v>70.849999999999994</v>
      </c>
    </row>
    <row r="3858" spans="1:28" x14ac:dyDescent="0.35">
      <c r="A3858" s="3" t="s">
        <v>45</v>
      </c>
      <c r="B3858" s="3" t="s">
        <v>29</v>
      </c>
      <c r="C3858">
        <v>47</v>
      </c>
      <c r="D3858" s="3" t="s">
        <v>30</v>
      </c>
      <c r="E3858" s="3" t="s">
        <v>31</v>
      </c>
      <c r="F3858" s="3" t="s">
        <v>37</v>
      </c>
      <c r="G3858" s="3" t="s">
        <v>32</v>
      </c>
      <c r="H3858" s="3" t="s">
        <v>32</v>
      </c>
      <c r="I3858">
        <v>2010</v>
      </c>
      <c r="J3858">
        <v>2</v>
      </c>
      <c r="K3858" s="3" t="s">
        <v>33</v>
      </c>
      <c r="L3858" s="3" t="s">
        <v>34</v>
      </c>
      <c r="M3858" s="3" t="s">
        <v>47</v>
      </c>
      <c r="N3858" s="3" t="s">
        <v>48</v>
      </c>
      <c r="O3858">
        <v>114</v>
      </c>
      <c r="P3858">
        <v>178</v>
      </c>
      <c r="Q3858">
        <v>104</v>
      </c>
      <c r="R3858">
        <v>11.6</v>
      </c>
      <c r="S3858">
        <v>12.5</v>
      </c>
      <c r="U3858">
        <v>4.2</v>
      </c>
      <c r="V3858">
        <v>1.23</v>
      </c>
      <c r="W3858">
        <v>3.23</v>
      </c>
      <c r="X3858">
        <v>0.73</v>
      </c>
      <c r="Y3858">
        <v>102</v>
      </c>
      <c r="Z3858">
        <v>120</v>
      </c>
      <c r="AA3858">
        <v>100</v>
      </c>
    </row>
    <row r="3859" spans="1:28" x14ac:dyDescent="0.35">
      <c r="A3859" s="3" t="s">
        <v>45</v>
      </c>
      <c r="B3859" s="3" t="s">
        <v>36</v>
      </c>
      <c r="C3859">
        <v>62</v>
      </c>
      <c r="D3859" s="3" t="s">
        <v>30</v>
      </c>
      <c r="E3859" s="3" t="s">
        <v>37</v>
      </c>
      <c r="F3859" s="3" t="s">
        <v>32</v>
      </c>
      <c r="G3859" s="3" t="s">
        <v>32</v>
      </c>
      <c r="H3859" s="3" t="s">
        <v>32</v>
      </c>
      <c r="I3859">
        <v>1999</v>
      </c>
      <c r="J3859">
        <v>14</v>
      </c>
      <c r="K3859" s="3" t="s">
        <v>33</v>
      </c>
      <c r="L3859" s="3" t="s">
        <v>46</v>
      </c>
      <c r="M3859" s="3" t="s">
        <v>51</v>
      </c>
      <c r="N3859" s="3" t="s">
        <v>43</v>
      </c>
      <c r="R3859">
        <v>0.56000000000000005</v>
      </c>
      <c r="S3859">
        <v>0.57999999999999996</v>
      </c>
      <c r="T3859">
        <v>9.4</v>
      </c>
      <c r="U3859">
        <v>0.18</v>
      </c>
      <c r="V3859">
        <v>0.04</v>
      </c>
      <c r="W3859">
        <v>0.13</v>
      </c>
      <c r="X3859">
        <v>0.03</v>
      </c>
      <c r="Y3859">
        <v>86</v>
      </c>
      <c r="Z3859">
        <v>130</v>
      </c>
      <c r="AA3859">
        <v>80</v>
      </c>
    </row>
    <row r="3860" spans="1:28" x14ac:dyDescent="0.35">
      <c r="A3860" s="3" t="s">
        <v>45</v>
      </c>
      <c r="B3860" s="3" t="s">
        <v>29</v>
      </c>
      <c r="C3860">
        <v>55</v>
      </c>
      <c r="D3860" s="3" t="s">
        <v>30</v>
      </c>
      <c r="E3860" s="3" t="s">
        <v>50</v>
      </c>
      <c r="F3860" s="3" t="s">
        <v>37</v>
      </c>
      <c r="G3860" s="3" t="s">
        <v>37</v>
      </c>
      <c r="H3860" s="3" t="s">
        <v>37</v>
      </c>
      <c r="K3860" s="3"/>
      <c r="L3860" s="3"/>
      <c r="M3860" s="3"/>
      <c r="N3860" s="3" t="s">
        <v>48</v>
      </c>
      <c r="O3860">
        <v>86</v>
      </c>
      <c r="P3860">
        <v>173</v>
      </c>
      <c r="Q3860">
        <v>85</v>
      </c>
      <c r="R3860">
        <v>8.6</v>
      </c>
      <c r="S3860">
        <v>6.2</v>
      </c>
      <c r="U3860">
        <v>6.93</v>
      </c>
      <c r="V3860">
        <v>1.2</v>
      </c>
      <c r="W3860">
        <v>5.09</v>
      </c>
      <c r="X3860">
        <v>1.29</v>
      </c>
      <c r="Y3860">
        <v>65</v>
      </c>
      <c r="Z3860">
        <v>162</v>
      </c>
      <c r="AA3860">
        <v>112</v>
      </c>
      <c r="AB3860">
        <v>112.49</v>
      </c>
    </row>
    <row r="3861" spans="1:28" x14ac:dyDescent="0.35">
      <c r="A3861" s="3" t="s">
        <v>45</v>
      </c>
      <c r="B3861" s="3" t="s">
        <v>29</v>
      </c>
      <c r="C3861">
        <v>32</v>
      </c>
      <c r="D3861" s="3" t="s">
        <v>30</v>
      </c>
      <c r="E3861" s="3" t="s">
        <v>31</v>
      </c>
      <c r="F3861" s="3" t="s">
        <v>37</v>
      </c>
      <c r="G3861" s="3" t="s">
        <v>37</v>
      </c>
      <c r="H3861" s="3" t="s">
        <v>37</v>
      </c>
      <c r="K3861" s="3"/>
      <c r="L3861" s="3"/>
      <c r="M3861" s="3"/>
      <c r="N3861" s="3" t="s">
        <v>38</v>
      </c>
      <c r="O3861">
        <v>95</v>
      </c>
      <c r="P3861">
        <v>175</v>
      </c>
      <c r="Q3861">
        <v>90</v>
      </c>
      <c r="R3861">
        <v>7</v>
      </c>
      <c r="S3861">
        <v>3.9</v>
      </c>
      <c r="T3861">
        <v>5.5</v>
      </c>
      <c r="U3861">
        <v>5.14</v>
      </c>
      <c r="V3861">
        <v>3.99</v>
      </c>
      <c r="W3861">
        <v>2.68</v>
      </c>
      <c r="X3861">
        <v>0.56000000000000005</v>
      </c>
      <c r="Y3861">
        <v>90</v>
      </c>
      <c r="Z3861">
        <v>107</v>
      </c>
      <c r="AA3861">
        <v>64</v>
      </c>
      <c r="AB3861">
        <v>186.81</v>
      </c>
    </row>
    <row r="3862" spans="1:28" x14ac:dyDescent="0.35">
      <c r="A3862" s="3" t="s">
        <v>45</v>
      </c>
      <c r="B3862" s="3" t="s">
        <v>29</v>
      </c>
      <c r="C3862">
        <v>54</v>
      </c>
      <c r="D3862" s="3" t="s">
        <v>30</v>
      </c>
      <c r="E3862" s="3" t="s">
        <v>31</v>
      </c>
      <c r="F3862" s="3" t="s">
        <v>32</v>
      </c>
      <c r="G3862" s="3" t="s">
        <v>37</v>
      </c>
      <c r="H3862" s="3" t="s">
        <v>37</v>
      </c>
      <c r="K3862" s="3"/>
      <c r="L3862" s="3"/>
      <c r="M3862" s="3"/>
      <c r="N3862" s="3" t="s">
        <v>38</v>
      </c>
      <c r="O3862">
        <v>120</v>
      </c>
      <c r="P3862">
        <v>176</v>
      </c>
      <c r="Q3862">
        <v>100</v>
      </c>
      <c r="R3862">
        <v>9.1</v>
      </c>
      <c r="Y3862">
        <v>85</v>
      </c>
      <c r="Z3862">
        <v>150</v>
      </c>
      <c r="AA3862">
        <v>95</v>
      </c>
      <c r="AB3862">
        <v>144.9</v>
      </c>
    </row>
    <row r="3863" spans="1:28" x14ac:dyDescent="0.35">
      <c r="A3863" s="3" t="s">
        <v>45</v>
      </c>
      <c r="B3863" s="3" t="s">
        <v>29</v>
      </c>
      <c r="C3863">
        <v>58</v>
      </c>
      <c r="D3863" s="3" t="s">
        <v>30</v>
      </c>
      <c r="E3863" s="3" t="s">
        <v>31</v>
      </c>
      <c r="F3863" s="3" t="s">
        <v>37</v>
      </c>
      <c r="G3863" s="3" t="s">
        <v>32</v>
      </c>
      <c r="H3863" s="3" t="s">
        <v>37</v>
      </c>
      <c r="K3863" s="3"/>
      <c r="L3863" s="3"/>
      <c r="M3863" s="3"/>
      <c r="N3863" s="3" t="s">
        <v>43</v>
      </c>
      <c r="O3863">
        <v>125</v>
      </c>
      <c r="P3863">
        <v>170</v>
      </c>
      <c r="Q3863">
        <v>107</v>
      </c>
      <c r="R3863">
        <v>6.4</v>
      </c>
      <c r="S3863">
        <v>6.5</v>
      </c>
      <c r="T3863">
        <v>5.8</v>
      </c>
      <c r="U3863">
        <v>3</v>
      </c>
      <c r="V3863">
        <v>1.02</v>
      </c>
      <c r="W3863">
        <v>1.53</v>
      </c>
      <c r="X3863">
        <v>1.01</v>
      </c>
      <c r="Y3863">
        <v>100</v>
      </c>
      <c r="Z3863">
        <v>145</v>
      </c>
      <c r="AA3863">
        <v>90</v>
      </c>
      <c r="AB3863">
        <v>133.22999999999999</v>
      </c>
    </row>
    <row r="3864" spans="1:28" x14ac:dyDescent="0.35">
      <c r="A3864" s="3" t="s">
        <v>45</v>
      </c>
      <c r="B3864" s="3" t="s">
        <v>36</v>
      </c>
      <c r="C3864">
        <v>69</v>
      </c>
      <c r="D3864" s="3" t="s">
        <v>30</v>
      </c>
      <c r="E3864" s="3" t="s">
        <v>37</v>
      </c>
      <c r="F3864" s="3" t="s">
        <v>37</v>
      </c>
      <c r="G3864" s="3" t="s">
        <v>32</v>
      </c>
      <c r="H3864" s="3" t="s">
        <v>32</v>
      </c>
      <c r="I3864">
        <v>1996</v>
      </c>
      <c r="J3864">
        <v>16</v>
      </c>
      <c r="K3864" s="3" t="s">
        <v>33</v>
      </c>
      <c r="L3864" s="3" t="s">
        <v>34</v>
      </c>
      <c r="M3864" s="3" t="s">
        <v>35</v>
      </c>
      <c r="N3864" s="3" t="s">
        <v>43</v>
      </c>
      <c r="O3864">
        <v>100</v>
      </c>
      <c r="P3864">
        <v>158</v>
      </c>
      <c r="Q3864">
        <v>76</v>
      </c>
      <c r="R3864">
        <v>13.3</v>
      </c>
      <c r="S3864">
        <v>12</v>
      </c>
      <c r="T3864">
        <v>9.1999999999999993</v>
      </c>
      <c r="U3864">
        <v>4.78</v>
      </c>
      <c r="V3864">
        <v>1.6</v>
      </c>
      <c r="W3864">
        <v>2.74</v>
      </c>
      <c r="X3864">
        <v>1.31</v>
      </c>
      <c r="Y3864">
        <v>78</v>
      </c>
      <c r="Z3864">
        <v>105</v>
      </c>
      <c r="AA3864">
        <v>66</v>
      </c>
      <c r="AB3864">
        <v>95.12</v>
      </c>
    </row>
    <row r="3865" spans="1:28" x14ac:dyDescent="0.35">
      <c r="A3865" s="3" t="s">
        <v>45</v>
      </c>
      <c r="B3865" s="3" t="s">
        <v>29</v>
      </c>
      <c r="C3865">
        <v>63</v>
      </c>
      <c r="D3865" s="3" t="s">
        <v>30</v>
      </c>
      <c r="E3865" s="3" t="s">
        <v>37</v>
      </c>
      <c r="F3865" s="3" t="s">
        <v>37</v>
      </c>
      <c r="G3865" s="3" t="s">
        <v>37</v>
      </c>
      <c r="H3865" s="3" t="s">
        <v>37</v>
      </c>
      <c r="K3865" s="3"/>
      <c r="L3865" s="3"/>
      <c r="M3865" s="3"/>
      <c r="N3865" s="3" t="s">
        <v>43</v>
      </c>
      <c r="O3865">
        <v>101</v>
      </c>
      <c r="P3865">
        <v>174</v>
      </c>
      <c r="Q3865">
        <v>78</v>
      </c>
      <c r="R3865">
        <v>7.7</v>
      </c>
      <c r="Y3865">
        <v>88</v>
      </c>
      <c r="Z3865">
        <v>192</v>
      </c>
      <c r="AA3865">
        <v>122</v>
      </c>
      <c r="AB3865">
        <v>92.34</v>
      </c>
    </row>
    <row r="3866" spans="1:28" x14ac:dyDescent="0.35">
      <c r="A3866" s="3" t="s">
        <v>45</v>
      </c>
      <c r="B3866" s="3" t="s">
        <v>29</v>
      </c>
      <c r="C3866">
        <v>48</v>
      </c>
      <c r="D3866" s="3" t="s">
        <v>30</v>
      </c>
      <c r="E3866" s="3" t="s">
        <v>37</v>
      </c>
      <c r="F3866" s="3" t="s">
        <v>32</v>
      </c>
      <c r="G3866" s="3" t="s">
        <v>32</v>
      </c>
      <c r="H3866" s="3" t="s">
        <v>37</v>
      </c>
      <c r="K3866" s="3"/>
      <c r="L3866" s="3"/>
      <c r="M3866" s="3"/>
      <c r="N3866" s="3" t="s">
        <v>38</v>
      </c>
      <c r="O3866">
        <v>117</v>
      </c>
      <c r="P3866">
        <v>167</v>
      </c>
      <c r="Q3866">
        <v>100</v>
      </c>
      <c r="R3866">
        <v>6.3</v>
      </c>
      <c r="S3866">
        <v>5.4</v>
      </c>
      <c r="Y3866">
        <v>54</v>
      </c>
      <c r="Z3866">
        <v>106</v>
      </c>
      <c r="AA3866">
        <v>56</v>
      </c>
      <c r="AB3866">
        <v>110.94</v>
      </c>
    </row>
    <row r="3867" spans="1:28" x14ac:dyDescent="0.35">
      <c r="A3867" s="3" t="s">
        <v>45</v>
      </c>
      <c r="B3867" s="3" t="s">
        <v>36</v>
      </c>
      <c r="C3867">
        <v>54</v>
      </c>
      <c r="D3867" s="3" t="s">
        <v>30</v>
      </c>
      <c r="E3867" s="3" t="s">
        <v>37</v>
      </c>
      <c r="F3867" s="3" t="s">
        <v>32</v>
      </c>
      <c r="G3867" s="3" t="s">
        <v>37</v>
      </c>
      <c r="H3867" s="3" t="s">
        <v>32</v>
      </c>
      <c r="I3867">
        <v>1987</v>
      </c>
      <c r="J3867">
        <v>25</v>
      </c>
      <c r="K3867" s="3" t="s">
        <v>33</v>
      </c>
      <c r="L3867" s="3" t="s">
        <v>44</v>
      </c>
      <c r="M3867" s="3" t="s">
        <v>61</v>
      </c>
      <c r="N3867" s="3" t="s">
        <v>43</v>
      </c>
      <c r="O3867">
        <v>135</v>
      </c>
      <c r="P3867">
        <v>170</v>
      </c>
      <c r="Q3867">
        <v>80</v>
      </c>
      <c r="R3867">
        <v>7.6</v>
      </c>
      <c r="S3867">
        <v>5.6</v>
      </c>
      <c r="T3867">
        <v>8.6</v>
      </c>
      <c r="U3867">
        <v>5.4</v>
      </c>
      <c r="V3867">
        <v>1.67</v>
      </c>
      <c r="W3867">
        <v>3.44</v>
      </c>
      <c r="X3867">
        <v>1.2</v>
      </c>
      <c r="Y3867">
        <v>77</v>
      </c>
      <c r="Z3867">
        <v>138</v>
      </c>
      <c r="AA3867">
        <v>85</v>
      </c>
      <c r="AB3867">
        <v>166.4</v>
      </c>
    </row>
    <row r="3868" spans="1:28" x14ac:dyDescent="0.35">
      <c r="A3868" s="3" t="s">
        <v>45</v>
      </c>
      <c r="B3868" s="3" t="s">
        <v>29</v>
      </c>
      <c r="C3868">
        <v>69</v>
      </c>
      <c r="D3868" s="3" t="s">
        <v>30</v>
      </c>
      <c r="E3868" s="3" t="s">
        <v>37</v>
      </c>
      <c r="F3868" s="3" t="s">
        <v>32</v>
      </c>
      <c r="G3868" s="3" t="s">
        <v>32</v>
      </c>
      <c r="H3868" s="3" t="s">
        <v>37</v>
      </c>
      <c r="K3868" s="3"/>
      <c r="L3868" s="3"/>
      <c r="M3868" s="3"/>
      <c r="N3868" s="3" t="s">
        <v>43</v>
      </c>
      <c r="O3868">
        <v>88</v>
      </c>
      <c r="P3868">
        <v>160</v>
      </c>
      <c r="Q3868">
        <v>62</v>
      </c>
      <c r="R3868">
        <v>7.3</v>
      </c>
      <c r="S3868">
        <v>5.2</v>
      </c>
      <c r="T3868">
        <v>5.2</v>
      </c>
      <c r="U3868">
        <v>3.97</v>
      </c>
      <c r="V3868">
        <v>1.36</v>
      </c>
      <c r="W3868">
        <v>2.5499999999999998</v>
      </c>
      <c r="X3868">
        <v>0.6</v>
      </c>
      <c r="Y3868">
        <v>70</v>
      </c>
      <c r="Z3868">
        <v>130</v>
      </c>
      <c r="AA3868">
        <v>70</v>
      </c>
      <c r="AB3868">
        <v>32.619999999999997</v>
      </c>
    </row>
    <row r="3869" spans="1:28" x14ac:dyDescent="0.35">
      <c r="A3869" s="3" t="s">
        <v>45</v>
      </c>
      <c r="B3869" s="3" t="s">
        <v>29</v>
      </c>
      <c r="C3869">
        <v>54</v>
      </c>
      <c r="D3869" s="3" t="s">
        <v>30</v>
      </c>
      <c r="E3869" s="3" t="s">
        <v>37</v>
      </c>
      <c r="F3869" s="3" t="s">
        <v>32</v>
      </c>
      <c r="G3869" s="3" t="s">
        <v>32</v>
      </c>
      <c r="H3869" s="3" t="s">
        <v>32</v>
      </c>
      <c r="I3869">
        <v>1997</v>
      </c>
      <c r="J3869">
        <v>16</v>
      </c>
      <c r="K3869" s="3" t="s">
        <v>33</v>
      </c>
      <c r="L3869" s="3" t="s">
        <v>46</v>
      </c>
      <c r="M3869" s="3" t="s">
        <v>54</v>
      </c>
      <c r="N3869" s="3" t="s">
        <v>48</v>
      </c>
      <c r="O3869">
        <v>100</v>
      </c>
      <c r="P3869">
        <v>170</v>
      </c>
      <c r="Q3869">
        <v>72</v>
      </c>
      <c r="R3869">
        <v>11.9</v>
      </c>
      <c r="S3869">
        <v>12</v>
      </c>
      <c r="U3869">
        <v>4.3</v>
      </c>
      <c r="V3869">
        <v>0.99</v>
      </c>
      <c r="W3869">
        <v>3</v>
      </c>
      <c r="X3869">
        <v>0.76</v>
      </c>
      <c r="Y3869">
        <v>80</v>
      </c>
      <c r="Z3869">
        <v>126</v>
      </c>
      <c r="AA3869">
        <v>75</v>
      </c>
      <c r="AB3869">
        <v>90.67</v>
      </c>
    </row>
    <row r="3870" spans="1:28" x14ac:dyDescent="0.35">
      <c r="A3870" s="3" t="s">
        <v>45</v>
      </c>
      <c r="B3870" s="3" t="s">
        <v>36</v>
      </c>
      <c r="C3870">
        <v>70</v>
      </c>
      <c r="D3870" s="3" t="s">
        <v>41</v>
      </c>
      <c r="E3870" s="3" t="s">
        <v>37</v>
      </c>
      <c r="F3870" s="3" t="s">
        <v>32</v>
      </c>
      <c r="G3870" s="3" t="s">
        <v>37</v>
      </c>
      <c r="H3870" s="3" t="s">
        <v>32</v>
      </c>
      <c r="I3870">
        <v>2005</v>
      </c>
      <c r="J3870">
        <v>7</v>
      </c>
      <c r="K3870" s="3" t="s">
        <v>33</v>
      </c>
      <c r="L3870" s="3" t="s">
        <v>46</v>
      </c>
      <c r="M3870" s="3" t="s">
        <v>35</v>
      </c>
      <c r="N3870" s="3" t="s">
        <v>38</v>
      </c>
      <c r="O3870">
        <v>88</v>
      </c>
      <c r="P3870">
        <v>158</v>
      </c>
      <c r="Q3870">
        <v>46</v>
      </c>
      <c r="R3870">
        <v>17.2</v>
      </c>
      <c r="S3870">
        <v>18.5</v>
      </c>
      <c r="T3870">
        <v>8.9</v>
      </c>
      <c r="U3870">
        <v>4.82</v>
      </c>
      <c r="V3870">
        <v>0.52</v>
      </c>
      <c r="W3870">
        <v>3.5</v>
      </c>
      <c r="X3870">
        <v>1.08</v>
      </c>
      <c r="Y3870">
        <v>70</v>
      </c>
      <c r="Z3870">
        <v>110</v>
      </c>
      <c r="AA3870">
        <v>70</v>
      </c>
      <c r="AB3870">
        <v>57.74</v>
      </c>
    </row>
    <row r="3871" spans="1:28" x14ac:dyDescent="0.35">
      <c r="A3871" s="3" t="s">
        <v>45</v>
      </c>
      <c r="B3871" s="3" t="s">
        <v>36</v>
      </c>
      <c r="C3871">
        <v>32</v>
      </c>
      <c r="D3871" s="3" t="s">
        <v>53</v>
      </c>
      <c r="E3871" s="3" t="s">
        <v>31</v>
      </c>
      <c r="F3871" s="3" t="s">
        <v>37</v>
      </c>
      <c r="G3871" s="3" t="s">
        <v>32</v>
      </c>
      <c r="H3871" s="3" t="s">
        <v>32</v>
      </c>
      <c r="I3871">
        <v>2006</v>
      </c>
      <c r="J3871">
        <v>6</v>
      </c>
      <c r="K3871" s="3" t="s">
        <v>33</v>
      </c>
      <c r="L3871" s="3" t="s">
        <v>58</v>
      </c>
      <c r="M3871" s="3" t="s">
        <v>54</v>
      </c>
      <c r="N3871" s="3" t="s">
        <v>43</v>
      </c>
      <c r="O3871">
        <v>109</v>
      </c>
      <c r="P3871">
        <v>168</v>
      </c>
      <c r="Q3871">
        <v>90</v>
      </c>
      <c r="R3871">
        <v>13</v>
      </c>
      <c r="S3871">
        <v>6</v>
      </c>
      <c r="T3871">
        <v>6</v>
      </c>
      <c r="U3871">
        <v>3.1</v>
      </c>
      <c r="V3871">
        <v>0.73</v>
      </c>
      <c r="W3871">
        <v>1.35</v>
      </c>
      <c r="X3871">
        <v>0.73</v>
      </c>
      <c r="Y3871">
        <v>75</v>
      </c>
      <c r="Z3871">
        <v>100</v>
      </c>
      <c r="AA3871">
        <v>60</v>
      </c>
      <c r="AB3871">
        <v>280.8</v>
      </c>
    </row>
    <row r="3872" spans="1:28" x14ac:dyDescent="0.35">
      <c r="A3872" s="3" t="s">
        <v>45</v>
      </c>
      <c r="B3872" s="3" t="s">
        <v>29</v>
      </c>
      <c r="C3872">
        <v>64</v>
      </c>
      <c r="D3872" s="3" t="s">
        <v>30</v>
      </c>
      <c r="E3872" s="3" t="s">
        <v>37</v>
      </c>
      <c r="F3872" s="3" t="s">
        <v>32</v>
      </c>
      <c r="G3872" s="3" t="s">
        <v>32</v>
      </c>
      <c r="H3872" s="3" t="s">
        <v>32</v>
      </c>
      <c r="I3872">
        <v>2010</v>
      </c>
      <c r="J3872">
        <v>2</v>
      </c>
      <c r="K3872" s="3" t="s">
        <v>33</v>
      </c>
      <c r="L3872" s="3" t="s">
        <v>58</v>
      </c>
      <c r="M3872" s="3" t="s">
        <v>35</v>
      </c>
      <c r="N3872" s="3" t="s">
        <v>43</v>
      </c>
      <c r="O3872">
        <v>99</v>
      </c>
      <c r="P3872">
        <v>172</v>
      </c>
      <c r="Q3872">
        <v>100</v>
      </c>
      <c r="R3872">
        <v>10.3</v>
      </c>
      <c r="S3872">
        <v>8.9</v>
      </c>
      <c r="T3872">
        <v>7.3</v>
      </c>
      <c r="U3872">
        <v>5.37</v>
      </c>
      <c r="V3872">
        <v>1.67</v>
      </c>
      <c r="W3872">
        <v>3.59</v>
      </c>
      <c r="X3872">
        <v>1.02</v>
      </c>
      <c r="Y3872">
        <v>120</v>
      </c>
      <c r="Z3872">
        <v>157</v>
      </c>
      <c r="AA3872">
        <v>100</v>
      </c>
      <c r="AB3872">
        <v>102.73</v>
      </c>
    </row>
    <row r="3873" spans="1:28" x14ac:dyDescent="0.35">
      <c r="A3873" s="3" t="s">
        <v>45</v>
      </c>
      <c r="B3873" s="3" t="s">
        <v>29</v>
      </c>
      <c r="C3873">
        <v>46</v>
      </c>
      <c r="D3873" s="3" t="s">
        <v>30</v>
      </c>
      <c r="E3873" s="3" t="s">
        <v>31</v>
      </c>
      <c r="F3873" s="3" t="s">
        <v>37</v>
      </c>
      <c r="G3873" s="3" t="s">
        <v>37</v>
      </c>
      <c r="H3873" s="3" t="s">
        <v>37</v>
      </c>
      <c r="K3873" s="3"/>
      <c r="L3873" s="3"/>
      <c r="M3873" s="3"/>
      <c r="N3873" s="3" t="s">
        <v>38</v>
      </c>
      <c r="O3873">
        <v>98</v>
      </c>
      <c r="P3873">
        <v>175</v>
      </c>
      <c r="Q3873">
        <v>100</v>
      </c>
      <c r="R3873">
        <v>5.8</v>
      </c>
      <c r="Y3873">
        <v>79</v>
      </c>
      <c r="Z3873">
        <v>126</v>
      </c>
      <c r="AA3873">
        <v>87</v>
      </c>
      <c r="AB3873">
        <v>160.58000000000001</v>
      </c>
    </row>
    <row r="3874" spans="1:28" x14ac:dyDescent="0.35">
      <c r="A3874" s="3" t="s">
        <v>45</v>
      </c>
      <c r="B3874" s="3" t="s">
        <v>29</v>
      </c>
      <c r="C3874">
        <v>63</v>
      </c>
      <c r="D3874" s="3" t="s">
        <v>30</v>
      </c>
      <c r="E3874" s="3" t="s">
        <v>31</v>
      </c>
      <c r="F3874" s="3" t="s">
        <v>37</v>
      </c>
      <c r="G3874" s="3" t="s">
        <v>37</v>
      </c>
      <c r="H3874" s="3" t="s">
        <v>32</v>
      </c>
      <c r="I3874">
        <v>2000</v>
      </c>
      <c r="J3874">
        <v>13</v>
      </c>
      <c r="K3874" s="3" t="s">
        <v>33</v>
      </c>
      <c r="L3874" s="3" t="s">
        <v>46</v>
      </c>
      <c r="M3874" s="3" t="s">
        <v>47</v>
      </c>
      <c r="N3874" s="3" t="s">
        <v>38</v>
      </c>
      <c r="O3874">
        <v>109</v>
      </c>
      <c r="P3874">
        <v>174</v>
      </c>
      <c r="Q3874">
        <v>80</v>
      </c>
      <c r="R3874">
        <v>19.2</v>
      </c>
      <c r="S3874">
        <v>6.6</v>
      </c>
      <c r="U3874">
        <v>6.38</v>
      </c>
      <c r="V3874">
        <v>2.61</v>
      </c>
      <c r="W3874">
        <v>4.16</v>
      </c>
      <c r="X3874">
        <v>1.03</v>
      </c>
      <c r="Y3874">
        <v>58</v>
      </c>
      <c r="Z3874">
        <v>133</v>
      </c>
      <c r="AA3874">
        <v>70</v>
      </c>
      <c r="AB3874">
        <v>99.69</v>
      </c>
    </row>
    <row r="3875" spans="1:28" x14ac:dyDescent="0.35">
      <c r="A3875" s="3" t="s">
        <v>45</v>
      </c>
      <c r="B3875" s="3" t="s">
        <v>29</v>
      </c>
      <c r="C3875">
        <v>40</v>
      </c>
      <c r="D3875" s="3" t="s">
        <v>30</v>
      </c>
      <c r="E3875" s="3" t="s">
        <v>31</v>
      </c>
      <c r="F3875" s="3" t="s">
        <v>37</v>
      </c>
      <c r="G3875" s="3" t="s">
        <v>37</v>
      </c>
      <c r="H3875" s="3" t="s">
        <v>32</v>
      </c>
      <c r="I3875">
        <v>2006</v>
      </c>
      <c r="J3875">
        <v>6</v>
      </c>
      <c r="K3875" s="3" t="s">
        <v>33</v>
      </c>
      <c r="L3875" s="3" t="s">
        <v>46</v>
      </c>
      <c r="M3875" s="3" t="s">
        <v>47</v>
      </c>
      <c r="N3875" s="3" t="s">
        <v>38</v>
      </c>
      <c r="O3875">
        <v>104</v>
      </c>
      <c r="P3875">
        <v>174</v>
      </c>
      <c r="Q3875">
        <v>93</v>
      </c>
      <c r="R3875">
        <v>16.100000000000001</v>
      </c>
      <c r="S3875">
        <v>8.1</v>
      </c>
      <c r="T3875">
        <v>9.4700000000000006</v>
      </c>
      <c r="U3875">
        <v>3.96</v>
      </c>
      <c r="V3875">
        <v>0.92</v>
      </c>
      <c r="W3875">
        <v>2.6560000000000001</v>
      </c>
      <c r="X3875">
        <v>0.89</v>
      </c>
      <c r="Y3875">
        <v>98</v>
      </c>
      <c r="Z3875">
        <v>123</v>
      </c>
      <c r="AA3875">
        <v>74</v>
      </c>
      <c r="AB3875">
        <v>168.22</v>
      </c>
    </row>
    <row r="3876" spans="1:28" x14ac:dyDescent="0.35">
      <c r="A3876" s="3" t="s">
        <v>45</v>
      </c>
      <c r="B3876" s="3" t="s">
        <v>29</v>
      </c>
      <c r="C3876">
        <v>55</v>
      </c>
      <c r="D3876" s="3" t="s">
        <v>30</v>
      </c>
      <c r="E3876" s="3" t="s">
        <v>37</v>
      </c>
      <c r="F3876" s="3" t="s">
        <v>32</v>
      </c>
      <c r="G3876" s="3" t="s">
        <v>32</v>
      </c>
      <c r="H3876" s="3" t="s">
        <v>32</v>
      </c>
      <c r="I3876">
        <v>2012</v>
      </c>
      <c r="J3876">
        <v>0</v>
      </c>
      <c r="K3876" s="3" t="s">
        <v>33</v>
      </c>
      <c r="L3876" s="3" t="s">
        <v>42</v>
      </c>
      <c r="M3876" s="3" t="s">
        <v>60</v>
      </c>
      <c r="N3876" s="3" t="s">
        <v>38</v>
      </c>
      <c r="O3876">
        <v>112</v>
      </c>
      <c r="P3876">
        <v>172</v>
      </c>
      <c r="Q3876">
        <v>85</v>
      </c>
      <c r="R3876">
        <v>11.3</v>
      </c>
      <c r="S3876">
        <v>9.9</v>
      </c>
      <c r="T3876">
        <v>7.8</v>
      </c>
      <c r="U3876">
        <v>6.8</v>
      </c>
      <c r="V3876">
        <v>3.6</v>
      </c>
      <c r="W3876">
        <v>4.17</v>
      </c>
      <c r="X3876">
        <v>1.02</v>
      </c>
      <c r="Y3876">
        <v>50</v>
      </c>
      <c r="Z3876">
        <v>110</v>
      </c>
      <c r="AA3876">
        <v>60</v>
      </c>
      <c r="AB3876">
        <v>94.54</v>
      </c>
    </row>
    <row r="3877" spans="1:28" x14ac:dyDescent="0.35">
      <c r="A3877" s="3" t="s">
        <v>45</v>
      </c>
      <c r="B3877" s="3" t="s">
        <v>29</v>
      </c>
      <c r="C3877">
        <v>48</v>
      </c>
      <c r="D3877" s="3" t="s">
        <v>30</v>
      </c>
      <c r="E3877" s="3" t="s">
        <v>31</v>
      </c>
      <c r="F3877" s="3" t="s">
        <v>32</v>
      </c>
      <c r="G3877" s="3" t="s">
        <v>32</v>
      </c>
      <c r="H3877" s="3" t="s">
        <v>32</v>
      </c>
      <c r="I3877">
        <v>2003</v>
      </c>
      <c r="K3877" s="3" t="s">
        <v>33</v>
      </c>
      <c r="L3877" s="3" t="s">
        <v>44</v>
      </c>
      <c r="M3877" s="3" t="s">
        <v>54</v>
      </c>
      <c r="N3877" s="3" t="s">
        <v>38</v>
      </c>
      <c r="O3877">
        <v>83</v>
      </c>
      <c r="P3877">
        <v>163</v>
      </c>
      <c r="Q3877">
        <v>83</v>
      </c>
      <c r="R3877">
        <v>22.3</v>
      </c>
      <c r="Y3877">
        <v>96</v>
      </c>
      <c r="Z3877">
        <v>170</v>
      </c>
      <c r="AA3877">
        <v>90</v>
      </c>
      <c r="AB3877">
        <v>109.21</v>
      </c>
    </row>
    <row r="3878" spans="1:28" x14ac:dyDescent="0.35">
      <c r="A3878" s="3" t="s">
        <v>45</v>
      </c>
      <c r="B3878" s="3" t="s">
        <v>29</v>
      </c>
      <c r="C3878">
        <v>53</v>
      </c>
      <c r="D3878" s="3" t="s">
        <v>30</v>
      </c>
      <c r="E3878" s="3" t="s">
        <v>37</v>
      </c>
      <c r="F3878" s="3" t="s">
        <v>37</v>
      </c>
      <c r="G3878" s="3" t="s">
        <v>37</v>
      </c>
      <c r="H3878" s="3" t="s">
        <v>32</v>
      </c>
      <c r="I3878">
        <v>2004</v>
      </c>
      <c r="J3878">
        <v>8</v>
      </c>
      <c r="K3878" s="3" t="s">
        <v>33</v>
      </c>
      <c r="L3878" s="3" t="s">
        <v>44</v>
      </c>
      <c r="M3878" s="3" t="s">
        <v>35</v>
      </c>
      <c r="N3878" s="3" t="s">
        <v>38</v>
      </c>
      <c r="O3878">
        <v>83</v>
      </c>
      <c r="P3878">
        <v>173</v>
      </c>
      <c r="Q3878">
        <v>86</v>
      </c>
      <c r="R3878">
        <v>9.6</v>
      </c>
      <c r="S3878">
        <v>8.6999999999999993</v>
      </c>
      <c r="T3878">
        <v>7.97</v>
      </c>
      <c r="U3878">
        <v>4.99</v>
      </c>
      <c r="V3878">
        <v>1.69</v>
      </c>
      <c r="W3878">
        <v>3.379</v>
      </c>
      <c r="X3878">
        <v>0.85</v>
      </c>
      <c r="Y3878">
        <v>88</v>
      </c>
      <c r="Z3878">
        <v>122</v>
      </c>
      <c r="AA3878">
        <v>90</v>
      </c>
      <c r="AB3878">
        <v>143.79</v>
      </c>
    </row>
    <row r="3879" spans="1:28" x14ac:dyDescent="0.35">
      <c r="A3879" s="3" t="s">
        <v>45</v>
      </c>
      <c r="B3879" s="3" t="s">
        <v>29</v>
      </c>
      <c r="C3879">
        <v>39</v>
      </c>
      <c r="D3879" s="3" t="s">
        <v>30</v>
      </c>
      <c r="E3879" s="3" t="s">
        <v>31</v>
      </c>
      <c r="F3879" s="3" t="s">
        <v>37</v>
      </c>
      <c r="G3879" s="3" t="s">
        <v>37</v>
      </c>
      <c r="H3879" s="3" t="s">
        <v>32</v>
      </c>
      <c r="I3879">
        <v>2007</v>
      </c>
      <c r="J3879">
        <v>5</v>
      </c>
      <c r="K3879" s="3" t="s">
        <v>33</v>
      </c>
      <c r="L3879" s="3" t="s">
        <v>46</v>
      </c>
      <c r="M3879" s="3" t="s">
        <v>54</v>
      </c>
      <c r="N3879" s="3" t="s">
        <v>38</v>
      </c>
      <c r="O3879">
        <v>104</v>
      </c>
      <c r="P3879">
        <v>178</v>
      </c>
      <c r="Q3879">
        <v>90</v>
      </c>
      <c r="R3879">
        <v>15.7</v>
      </c>
      <c r="S3879">
        <v>11.3</v>
      </c>
      <c r="U3879">
        <v>4</v>
      </c>
      <c r="V3879">
        <v>3.6</v>
      </c>
      <c r="W3879">
        <v>1.7</v>
      </c>
      <c r="X3879">
        <v>0.66</v>
      </c>
      <c r="Y3879">
        <v>70</v>
      </c>
      <c r="Z3879">
        <v>110</v>
      </c>
      <c r="AA3879">
        <v>70</v>
      </c>
      <c r="AB3879">
        <v>120.22</v>
      </c>
    </row>
    <row r="3880" spans="1:28" x14ac:dyDescent="0.35">
      <c r="A3880" s="3" t="s">
        <v>45</v>
      </c>
      <c r="B3880" s="3" t="s">
        <v>29</v>
      </c>
      <c r="C3880">
        <v>49</v>
      </c>
      <c r="D3880" s="3" t="s">
        <v>30</v>
      </c>
      <c r="E3880" s="3" t="s">
        <v>31</v>
      </c>
      <c r="F3880" s="3" t="s">
        <v>37</v>
      </c>
      <c r="G3880" s="3" t="s">
        <v>37</v>
      </c>
      <c r="H3880" s="3" t="s">
        <v>37</v>
      </c>
      <c r="K3880" s="3"/>
      <c r="L3880" s="3"/>
      <c r="M3880" s="3"/>
      <c r="N3880" s="3" t="s">
        <v>38</v>
      </c>
      <c r="O3880">
        <v>103</v>
      </c>
      <c r="P3880">
        <v>170</v>
      </c>
      <c r="Q3880">
        <v>83</v>
      </c>
      <c r="R3880">
        <v>7.7</v>
      </c>
      <c r="S3880">
        <v>8.1</v>
      </c>
      <c r="U3880">
        <v>6.23</v>
      </c>
      <c r="V3880">
        <v>1.99</v>
      </c>
      <c r="W3880">
        <v>3.79</v>
      </c>
      <c r="X3880">
        <v>1.04</v>
      </c>
      <c r="Y3880">
        <v>57</v>
      </c>
      <c r="Z3880">
        <v>110</v>
      </c>
      <c r="AA3880">
        <v>80</v>
      </c>
      <c r="AB3880">
        <v>116.13</v>
      </c>
    </row>
    <row r="3881" spans="1:28" x14ac:dyDescent="0.35">
      <c r="A3881" s="3" t="s">
        <v>45</v>
      </c>
      <c r="B3881" s="3" t="s">
        <v>29</v>
      </c>
      <c r="C3881">
        <v>48</v>
      </c>
      <c r="D3881" s="3" t="s">
        <v>30</v>
      </c>
      <c r="E3881" s="3" t="s">
        <v>37</v>
      </c>
      <c r="F3881" s="3" t="s">
        <v>37</v>
      </c>
      <c r="G3881" s="3" t="s">
        <v>37</v>
      </c>
      <c r="H3881" s="3" t="s">
        <v>32</v>
      </c>
      <c r="I3881">
        <v>1997</v>
      </c>
      <c r="J3881">
        <v>15</v>
      </c>
      <c r="K3881" s="3" t="s">
        <v>33</v>
      </c>
      <c r="L3881" s="3" t="s">
        <v>46</v>
      </c>
      <c r="M3881" s="3" t="s">
        <v>35</v>
      </c>
      <c r="N3881" s="3" t="s">
        <v>38</v>
      </c>
      <c r="O3881">
        <v>112</v>
      </c>
      <c r="P3881">
        <v>168</v>
      </c>
      <c r="Q3881">
        <v>76</v>
      </c>
      <c r="R3881">
        <v>13.8</v>
      </c>
      <c r="S3881">
        <v>8.6999999999999993</v>
      </c>
      <c r="U3881">
        <v>6.79</v>
      </c>
      <c r="V3881">
        <v>2.84</v>
      </c>
      <c r="W3881">
        <v>4.8</v>
      </c>
      <c r="X3881">
        <v>0.71</v>
      </c>
      <c r="Y3881">
        <v>68</v>
      </c>
      <c r="Z3881">
        <v>120</v>
      </c>
      <c r="AA3881">
        <v>70</v>
      </c>
      <c r="AB3881">
        <v>106.17</v>
      </c>
    </row>
    <row r="3882" spans="1:28" x14ac:dyDescent="0.35">
      <c r="A3882" s="3" t="s">
        <v>45</v>
      </c>
      <c r="B3882" s="3" t="s">
        <v>29</v>
      </c>
      <c r="C3882">
        <v>54</v>
      </c>
      <c r="D3882" s="3" t="s">
        <v>30</v>
      </c>
      <c r="E3882" s="3" t="s">
        <v>37</v>
      </c>
      <c r="F3882" s="3" t="s">
        <v>32</v>
      </c>
      <c r="G3882" s="3" t="s">
        <v>32</v>
      </c>
      <c r="H3882" s="3" t="s">
        <v>32</v>
      </c>
      <c r="I3882">
        <v>2011</v>
      </c>
      <c r="J3882">
        <v>1</v>
      </c>
      <c r="K3882" s="3" t="s">
        <v>33</v>
      </c>
      <c r="L3882" s="3" t="s">
        <v>58</v>
      </c>
      <c r="M3882" s="3" t="s">
        <v>35</v>
      </c>
      <c r="N3882" s="3" t="s">
        <v>38</v>
      </c>
      <c r="O3882">
        <v>101</v>
      </c>
      <c r="P3882">
        <v>170</v>
      </c>
      <c r="Q3882">
        <v>83</v>
      </c>
      <c r="R3882">
        <v>8.8000000000000007</v>
      </c>
      <c r="S3882">
        <v>5.9</v>
      </c>
      <c r="U3882">
        <v>4.2</v>
      </c>
      <c r="V3882">
        <v>0.65</v>
      </c>
      <c r="W3882">
        <v>2.8969999999999998</v>
      </c>
      <c r="X3882">
        <v>1.01</v>
      </c>
      <c r="Y3882">
        <v>100</v>
      </c>
      <c r="Z3882">
        <v>176</v>
      </c>
      <c r="AA3882">
        <v>105</v>
      </c>
      <c r="AB3882">
        <v>114.02</v>
      </c>
    </row>
    <row r="3883" spans="1:28" x14ac:dyDescent="0.35">
      <c r="A3883" s="3" t="s">
        <v>40</v>
      </c>
      <c r="B3883" s="3" t="s">
        <v>36</v>
      </c>
      <c r="C3883">
        <v>44</v>
      </c>
      <c r="D3883" s="3" t="s">
        <v>30</v>
      </c>
      <c r="E3883" s="3" t="s">
        <v>37</v>
      </c>
      <c r="F3883" s="3" t="s">
        <v>32</v>
      </c>
      <c r="G3883" s="3" t="s">
        <v>32</v>
      </c>
      <c r="H3883" s="3" t="s">
        <v>37</v>
      </c>
      <c r="K3883" s="3"/>
      <c r="L3883" s="3"/>
      <c r="M3883" s="3"/>
      <c r="N3883" s="3" t="s">
        <v>43</v>
      </c>
      <c r="O3883">
        <v>101</v>
      </c>
      <c r="P3883">
        <v>157</v>
      </c>
      <c r="Q3883">
        <v>77</v>
      </c>
      <c r="R3883">
        <v>7.4</v>
      </c>
      <c r="T3883">
        <v>5.7</v>
      </c>
      <c r="U3883">
        <v>3.5</v>
      </c>
      <c r="V3883">
        <v>1.3</v>
      </c>
      <c r="W3883">
        <v>1.89</v>
      </c>
      <c r="X3883">
        <v>0.98</v>
      </c>
      <c r="Y3883">
        <v>80</v>
      </c>
      <c r="Z3883">
        <v>180</v>
      </c>
      <c r="AA3883">
        <v>100</v>
      </c>
      <c r="AB3883">
        <v>153.75</v>
      </c>
    </row>
    <row r="3884" spans="1:28" x14ac:dyDescent="0.35">
      <c r="A3884" s="3" t="s">
        <v>40</v>
      </c>
      <c r="B3884" s="3" t="s">
        <v>29</v>
      </c>
      <c r="C3884">
        <v>60</v>
      </c>
      <c r="D3884" s="3" t="s">
        <v>30</v>
      </c>
      <c r="E3884" s="3" t="s">
        <v>37</v>
      </c>
      <c r="F3884" s="3" t="s">
        <v>32</v>
      </c>
      <c r="G3884" s="3" t="s">
        <v>32</v>
      </c>
      <c r="H3884" s="3" t="s">
        <v>32</v>
      </c>
      <c r="I3884">
        <v>2000</v>
      </c>
      <c r="J3884">
        <v>12</v>
      </c>
      <c r="K3884" s="3" t="s">
        <v>33</v>
      </c>
      <c r="L3884" s="3" t="s">
        <v>46</v>
      </c>
      <c r="M3884" s="3" t="s">
        <v>35</v>
      </c>
      <c r="N3884" s="3" t="s">
        <v>43</v>
      </c>
      <c r="O3884">
        <v>98</v>
      </c>
      <c r="P3884">
        <v>161</v>
      </c>
      <c r="Q3884">
        <v>70</v>
      </c>
      <c r="R3884">
        <v>29.62</v>
      </c>
      <c r="S3884">
        <v>8.8000000000000007</v>
      </c>
      <c r="T3884">
        <v>8.9</v>
      </c>
      <c r="U3884">
        <v>4.01</v>
      </c>
      <c r="V3884">
        <v>1.97</v>
      </c>
      <c r="W3884">
        <v>2.4</v>
      </c>
      <c r="X3884">
        <v>0.67</v>
      </c>
      <c r="Y3884">
        <v>71</v>
      </c>
      <c r="Z3884">
        <v>123</v>
      </c>
      <c r="AA3884">
        <v>80</v>
      </c>
      <c r="AB3884">
        <v>69.58</v>
      </c>
    </row>
    <row r="3885" spans="1:28" x14ac:dyDescent="0.35">
      <c r="A3885" s="3" t="s">
        <v>40</v>
      </c>
      <c r="B3885" s="3" t="s">
        <v>29</v>
      </c>
      <c r="C3885">
        <v>41</v>
      </c>
      <c r="D3885" s="3" t="s">
        <v>30</v>
      </c>
      <c r="E3885" s="3" t="s">
        <v>50</v>
      </c>
      <c r="F3885" s="3" t="s">
        <v>37</v>
      </c>
      <c r="G3885" s="3" t="s">
        <v>37</v>
      </c>
      <c r="H3885" s="3" t="s">
        <v>37</v>
      </c>
      <c r="K3885" s="3"/>
      <c r="L3885" s="3"/>
      <c r="M3885" s="3"/>
      <c r="N3885" s="3" t="s">
        <v>38</v>
      </c>
      <c r="O3885">
        <v>100</v>
      </c>
      <c r="P3885">
        <v>161</v>
      </c>
      <c r="Q3885">
        <v>79</v>
      </c>
      <c r="R3885">
        <v>7.33</v>
      </c>
      <c r="T3885">
        <v>6</v>
      </c>
      <c r="U3885">
        <v>5.77</v>
      </c>
      <c r="V3885">
        <v>1.51</v>
      </c>
      <c r="W3885">
        <v>4.2</v>
      </c>
      <c r="X3885">
        <v>0.86</v>
      </c>
      <c r="Y3885">
        <v>80</v>
      </c>
      <c r="Z3885">
        <v>140</v>
      </c>
      <c r="AA3885">
        <v>80</v>
      </c>
      <c r="AB3885">
        <v>123.33</v>
      </c>
    </row>
    <row r="3886" spans="1:28" x14ac:dyDescent="0.35">
      <c r="A3886" s="3" t="s">
        <v>40</v>
      </c>
      <c r="B3886" s="3" t="s">
        <v>29</v>
      </c>
      <c r="C3886">
        <v>49</v>
      </c>
      <c r="D3886" s="3" t="s">
        <v>30</v>
      </c>
      <c r="E3886" s="3" t="s">
        <v>31</v>
      </c>
      <c r="F3886" s="3" t="s">
        <v>37</v>
      </c>
      <c r="G3886" s="3" t="s">
        <v>37</v>
      </c>
      <c r="H3886" s="3" t="s">
        <v>32</v>
      </c>
      <c r="I3886">
        <v>2008</v>
      </c>
      <c r="J3886">
        <v>4</v>
      </c>
      <c r="K3886" s="3" t="s">
        <v>33</v>
      </c>
      <c r="L3886" s="3" t="s">
        <v>34</v>
      </c>
      <c r="M3886" s="3" t="s">
        <v>35</v>
      </c>
      <c r="N3886" s="3" t="s">
        <v>43</v>
      </c>
      <c r="O3886">
        <v>96</v>
      </c>
      <c r="P3886">
        <v>172</v>
      </c>
      <c r="Q3886">
        <v>76</v>
      </c>
      <c r="R3886">
        <v>19.399999999999999</v>
      </c>
      <c r="S3886">
        <v>11.8</v>
      </c>
      <c r="T3886">
        <v>7.86</v>
      </c>
      <c r="U3886">
        <v>5.6</v>
      </c>
      <c r="V3886">
        <v>3.3</v>
      </c>
      <c r="W3886">
        <v>3.8</v>
      </c>
      <c r="X3886">
        <v>0.7</v>
      </c>
      <c r="Y3886">
        <v>70</v>
      </c>
      <c r="Z3886">
        <v>130</v>
      </c>
      <c r="AA3886">
        <v>90</v>
      </c>
      <c r="AB3886">
        <v>106.33</v>
      </c>
    </row>
    <row r="3887" spans="1:28" x14ac:dyDescent="0.35">
      <c r="A3887" s="3" t="s">
        <v>40</v>
      </c>
      <c r="B3887" s="3" t="s">
        <v>36</v>
      </c>
      <c r="C3887">
        <v>62</v>
      </c>
      <c r="D3887" s="3" t="s">
        <v>41</v>
      </c>
      <c r="E3887" s="3" t="s">
        <v>37</v>
      </c>
      <c r="F3887" s="3" t="s">
        <v>37</v>
      </c>
      <c r="G3887" s="3" t="s">
        <v>37</v>
      </c>
      <c r="H3887" s="3" t="s">
        <v>37</v>
      </c>
      <c r="K3887" s="3"/>
      <c r="L3887" s="3"/>
      <c r="M3887" s="3"/>
      <c r="N3887" s="3" t="s">
        <v>38</v>
      </c>
      <c r="O3887">
        <v>80</v>
      </c>
      <c r="P3887">
        <v>150</v>
      </c>
      <c r="Q3887">
        <v>55</v>
      </c>
      <c r="R3887">
        <v>13.4</v>
      </c>
      <c r="T3887">
        <v>6.5</v>
      </c>
      <c r="U3887">
        <v>6.58</v>
      </c>
      <c r="V3887">
        <v>1.08</v>
      </c>
      <c r="W3887">
        <v>4.5</v>
      </c>
      <c r="X3887">
        <v>1.58</v>
      </c>
      <c r="Y3887">
        <v>70</v>
      </c>
      <c r="Z3887">
        <v>145</v>
      </c>
      <c r="AA3887">
        <v>91</v>
      </c>
      <c r="AB3887">
        <v>31.64</v>
      </c>
    </row>
    <row r="3888" spans="1:28" x14ac:dyDescent="0.35">
      <c r="A3888" s="3" t="s">
        <v>40</v>
      </c>
      <c r="B3888" s="3" t="s">
        <v>36</v>
      </c>
      <c r="C3888">
        <v>71</v>
      </c>
      <c r="D3888" s="3" t="s">
        <v>30</v>
      </c>
      <c r="E3888" s="3" t="s">
        <v>37</v>
      </c>
      <c r="F3888" s="3" t="s">
        <v>32</v>
      </c>
      <c r="G3888" s="3" t="s">
        <v>37</v>
      </c>
      <c r="H3888" s="3" t="s">
        <v>32</v>
      </c>
      <c r="I3888">
        <v>2007</v>
      </c>
      <c r="J3888">
        <v>5</v>
      </c>
      <c r="K3888" s="3" t="s">
        <v>33</v>
      </c>
      <c r="L3888" s="3" t="s">
        <v>46</v>
      </c>
      <c r="M3888" s="3" t="s">
        <v>51</v>
      </c>
      <c r="N3888" s="3" t="s">
        <v>43</v>
      </c>
      <c r="O3888">
        <v>75</v>
      </c>
      <c r="P3888">
        <v>160</v>
      </c>
      <c r="Q3888">
        <v>65</v>
      </c>
      <c r="R3888">
        <v>8</v>
      </c>
      <c r="U3888">
        <v>3.89</v>
      </c>
      <c r="V3888">
        <v>1.1299999999999999</v>
      </c>
      <c r="W3888">
        <v>2.59</v>
      </c>
      <c r="X3888">
        <v>1.68</v>
      </c>
      <c r="Y3888">
        <v>90</v>
      </c>
      <c r="Z3888">
        <v>90</v>
      </c>
      <c r="AA3888">
        <v>60</v>
      </c>
      <c r="AB3888">
        <v>29.15</v>
      </c>
    </row>
    <row r="3889" spans="1:28" x14ac:dyDescent="0.35">
      <c r="A3889" s="3" t="s">
        <v>39</v>
      </c>
      <c r="B3889" s="3" t="s">
        <v>29</v>
      </c>
      <c r="C3889">
        <v>44</v>
      </c>
      <c r="D3889" s="3" t="s">
        <v>30</v>
      </c>
      <c r="E3889" s="3" t="s">
        <v>31</v>
      </c>
      <c r="F3889" s="3" t="s">
        <v>37</v>
      </c>
      <c r="G3889" s="3" t="s">
        <v>37</v>
      </c>
      <c r="H3889" s="3" t="s">
        <v>37</v>
      </c>
      <c r="K3889" s="3"/>
      <c r="L3889" s="3"/>
      <c r="M3889" s="3"/>
      <c r="N3889" s="3" t="s">
        <v>43</v>
      </c>
      <c r="O3889">
        <v>95</v>
      </c>
      <c r="P3889">
        <v>170</v>
      </c>
      <c r="Q3889">
        <v>70</v>
      </c>
      <c r="R3889">
        <v>5.8</v>
      </c>
      <c r="S3889">
        <v>5.2</v>
      </c>
      <c r="T3889">
        <v>5.5</v>
      </c>
      <c r="U3889">
        <v>5.16</v>
      </c>
      <c r="V3889">
        <v>1.82</v>
      </c>
      <c r="Y3889">
        <v>78</v>
      </c>
      <c r="Z3889">
        <v>150</v>
      </c>
      <c r="AA3889">
        <v>80</v>
      </c>
      <c r="AB3889">
        <v>116.42</v>
      </c>
    </row>
    <row r="3890" spans="1:28" x14ac:dyDescent="0.35">
      <c r="A3890" s="3" t="s">
        <v>39</v>
      </c>
      <c r="B3890" s="3" t="s">
        <v>29</v>
      </c>
      <c r="C3890">
        <v>75</v>
      </c>
      <c r="D3890" s="3" t="s">
        <v>30</v>
      </c>
      <c r="E3890" s="3" t="s">
        <v>37</v>
      </c>
      <c r="F3890" s="3" t="s">
        <v>32</v>
      </c>
      <c r="G3890" s="3" t="s">
        <v>37</v>
      </c>
      <c r="H3890" s="3" t="s">
        <v>37</v>
      </c>
      <c r="K3890" s="3"/>
      <c r="L3890" s="3"/>
      <c r="M3890" s="3"/>
      <c r="N3890" s="3" t="s">
        <v>38</v>
      </c>
      <c r="O3890">
        <v>88</v>
      </c>
      <c r="P3890">
        <v>158</v>
      </c>
      <c r="Q3890">
        <v>65</v>
      </c>
      <c r="R3890">
        <v>6.5</v>
      </c>
      <c r="S3890">
        <v>5.3</v>
      </c>
      <c r="T3890">
        <v>5</v>
      </c>
      <c r="U3890">
        <v>4.76</v>
      </c>
      <c r="V3890">
        <v>1.4</v>
      </c>
      <c r="W3890">
        <v>3.6</v>
      </c>
      <c r="X3890">
        <v>1.04</v>
      </c>
      <c r="Y3890">
        <v>52</v>
      </c>
      <c r="Z3890">
        <v>110</v>
      </c>
      <c r="AA3890">
        <v>60</v>
      </c>
      <c r="AB3890">
        <v>62.61</v>
      </c>
    </row>
    <row r="3891" spans="1:28" x14ac:dyDescent="0.35">
      <c r="A3891" s="3" t="s">
        <v>39</v>
      </c>
      <c r="B3891" s="3" t="s">
        <v>29</v>
      </c>
      <c r="C3891">
        <v>80</v>
      </c>
      <c r="D3891" s="3" t="s">
        <v>30</v>
      </c>
      <c r="E3891" s="3" t="s">
        <v>37</v>
      </c>
      <c r="F3891" s="3" t="s">
        <v>32</v>
      </c>
      <c r="G3891" s="3" t="s">
        <v>32</v>
      </c>
      <c r="H3891" s="3" t="s">
        <v>37</v>
      </c>
      <c r="K3891" s="3"/>
      <c r="L3891" s="3"/>
      <c r="M3891" s="3"/>
      <c r="N3891" s="3" t="s">
        <v>48</v>
      </c>
      <c r="O3891">
        <v>82</v>
      </c>
      <c r="P3891">
        <v>171</v>
      </c>
      <c r="Q3891">
        <v>73</v>
      </c>
      <c r="R3891">
        <v>7.9</v>
      </c>
      <c r="S3891">
        <v>5.9</v>
      </c>
      <c r="T3891">
        <v>5.5</v>
      </c>
      <c r="U3891">
        <v>5.93</v>
      </c>
      <c r="V3891">
        <v>1.23</v>
      </c>
      <c r="W3891">
        <v>4.5</v>
      </c>
      <c r="X3891">
        <v>0.99</v>
      </c>
      <c r="Y3891">
        <v>78</v>
      </c>
      <c r="Z3891">
        <v>120</v>
      </c>
      <c r="AA3891">
        <v>70</v>
      </c>
      <c r="AB3891">
        <v>62.64</v>
      </c>
    </row>
    <row r="3892" spans="1:28" x14ac:dyDescent="0.35">
      <c r="A3892" s="3" t="s">
        <v>39</v>
      </c>
      <c r="B3892" s="3" t="s">
        <v>29</v>
      </c>
      <c r="C3892">
        <v>45</v>
      </c>
      <c r="D3892" s="3" t="s">
        <v>30</v>
      </c>
      <c r="E3892" s="3" t="s">
        <v>31</v>
      </c>
      <c r="F3892" s="3" t="s">
        <v>37</v>
      </c>
      <c r="G3892" s="3" t="s">
        <v>37</v>
      </c>
      <c r="H3892" s="3" t="s">
        <v>37</v>
      </c>
      <c r="K3892" s="3"/>
      <c r="L3892" s="3"/>
      <c r="M3892" s="3"/>
      <c r="N3892" s="3" t="s">
        <v>38</v>
      </c>
      <c r="O3892">
        <v>98</v>
      </c>
      <c r="P3892">
        <v>172</v>
      </c>
      <c r="Q3892">
        <v>70</v>
      </c>
      <c r="R3892">
        <v>7</v>
      </c>
      <c r="S3892">
        <v>5</v>
      </c>
      <c r="T3892">
        <v>5.2</v>
      </c>
      <c r="U3892">
        <v>4.4800000000000004</v>
      </c>
      <c r="V3892">
        <v>4.93</v>
      </c>
      <c r="W3892">
        <v>3.77</v>
      </c>
      <c r="X3892">
        <v>0.68</v>
      </c>
      <c r="Y3892">
        <v>82</v>
      </c>
      <c r="Z3892">
        <v>116</v>
      </c>
      <c r="AA3892">
        <v>80</v>
      </c>
      <c r="AB3892">
        <v>75.040000000000006</v>
      </c>
    </row>
    <row r="3893" spans="1:28" x14ac:dyDescent="0.35">
      <c r="A3893" s="3" t="s">
        <v>39</v>
      </c>
      <c r="B3893" s="3" t="s">
        <v>29</v>
      </c>
      <c r="C3893">
        <v>81</v>
      </c>
      <c r="D3893" s="3" t="s">
        <v>30</v>
      </c>
      <c r="E3893" s="3" t="s">
        <v>37</v>
      </c>
      <c r="F3893" s="3" t="s">
        <v>37</v>
      </c>
      <c r="G3893" s="3" t="s">
        <v>37</v>
      </c>
      <c r="H3893" s="3" t="s">
        <v>32</v>
      </c>
      <c r="I3893">
        <v>2004</v>
      </c>
      <c r="K3893" s="3" t="s">
        <v>33</v>
      </c>
      <c r="L3893" s="3" t="s">
        <v>58</v>
      </c>
      <c r="M3893" s="3" t="s">
        <v>35</v>
      </c>
      <c r="N3893" s="3" t="s">
        <v>48</v>
      </c>
      <c r="O3893">
        <v>90</v>
      </c>
      <c r="P3893">
        <v>166</v>
      </c>
      <c r="Q3893">
        <v>65</v>
      </c>
      <c r="R3893">
        <v>16.8</v>
      </c>
      <c r="S3893">
        <v>9.6</v>
      </c>
      <c r="U3893">
        <v>5.03</v>
      </c>
      <c r="V3893">
        <v>0.71</v>
      </c>
      <c r="W3893">
        <v>3.85</v>
      </c>
      <c r="X3893">
        <v>1.04</v>
      </c>
      <c r="Y3893">
        <v>60</v>
      </c>
      <c r="Z3893">
        <v>150</v>
      </c>
      <c r="AA3893">
        <v>80</v>
      </c>
      <c r="AB3893">
        <v>62.89</v>
      </c>
    </row>
    <row r="3894" spans="1:28" x14ac:dyDescent="0.35">
      <c r="A3894" s="3" t="s">
        <v>39</v>
      </c>
      <c r="B3894" s="3" t="s">
        <v>29</v>
      </c>
      <c r="C3894">
        <v>75</v>
      </c>
      <c r="D3894" s="3" t="s">
        <v>30</v>
      </c>
      <c r="E3894" s="3" t="s">
        <v>37</v>
      </c>
      <c r="F3894" s="3" t="s">
        <v>37</v>
      </c>
      <c r="G3894" s="3" t="s">
        <v>32</v>
      </c>
      <c r="H3894" s="3" t="s">
        <v>32</v>
      </c>
      <c r="I3894">
        <v>2007</v>
      </c>
      <c r="K3894" s="3" t="s">
        <v>33</v>
      </c>
      <c r="L3894" s="3" t="s">
        <v>34</v>
      </c>
      <c r="M3894" s="3" t="s">
        <v>35</v>
      </c>
      <c r="N3894" s="3" t="s">
        <v>48</v>
      </c>
      <c r="O3894">
        <v>78</v>
      </c>
      <c r="P3894">
        <v>145</v>
      </c>
      <c r="Q3894">
        <v>39</v>
      </c>
      <c r="R3894">
        <v>12.8</v>
      </c>
      <c r="S3894">
        <v>6</v>
      </c>
      <c r="T3894">
        <v>5.8</v>
      </c>
      <c r="U3894">
        <v>4.5</v>
      </c>
      <c r="V3894">
        <v>1.22</v>
      </c>
      <c r="W3894">
        <v>3.1</v>
      </c>
      <c r="X3894">
        <v>0.86</v>
      </c>
      <c r="Y3894">
        <v>44</v>
      </c>
      <c r="Z3894">
        <v>120</v>
      </c>
      <c r="AA3894">
        <v>67</v>
      </c>
      <c r="AB3894">
        <v>52.85</v>
      </c>
    </row>
    <row r="3895" spans="1:28" x14ac:dyDescent="0.35">
      <c r="A3895" s="3" t="s">
        <v>39</v>
      </c>
      <c r="B3895" s="3" t="s">
        <v>29</v>
      </c>
      <c r="C3895">
        <v>60</v>
      </c>
      <c r="D3895" s="3" t="s">
        <v>30</v>
      </c>
      <c r="E3895" s="3" t="s">
        <v>31</v>
      </c>
      <c r="F3895" s="3" t="s">
        <v>32</v>
      </c>
      <c r="G3895" s="3" t="s">
        <v>37</v>
      </c>
      <c r="H3895" s="3" t="s">
        <v>32</v>
      </c>
      <c r="I3895">
        <v>2005</v>
      </c>
      <c r="K3895" s="3" t="s">
        <v>33</v>
      </c>
      <c r="L3895" s="3" t="s">
        <v>34</v>
      </c>
      <c r="M3895" s="3" t="s">
        <v>47</v>
      </c>
      <c r="N3895" s="3" t="s">
        <v>38</v>
      </c>
      <c r="O3895">
        <v>87</v>
      </c>
      <c r="P3895">
        <v>159</v>
      </c>
      <c r="Q3895">
        <v>55</v>
      </c>
      <c r="R3895">
        <v>9</v>
      </c>
      <c r="S3895">
        <v>6.4</v>
      </c>
      <c r="T3895">
        <v>6.5</v>
      </c>
      <c r="U3895">
        <v>4.12</v>
      </c>
      <c r="V3895">
        <v>1.5</v>
      </c>
      <c r="W3895">
        <v>2.7</v>
      </c>
      <c r="X3895">
        <v>1.1000000000000001</v>
      </c>
      <c r="Y3895">
        <v>78</v>
      </c>
      <c r="Z3895">
        <v>104</v>
      </c>
      <c r="AA3895">
        <v>86</v>
      </c>
      <c r="AB3895">
        <v>53.06</v>
      </c>
    </row>
    <row r="3896" spans="1:28" x14ac:dyDescent="0.35">
      <c r="A3896" s="3" t="s">
        <v>39</v>
      </c>
      <c r="B3896" s="3" t="s">
        <v>36</v>
      </c>
      <c r="C3896">
        <v>70</v>
      </c>
      <c r="D3896" s="3" t="s">
        <v>30</v>
      </c>
      <c r="E3896" s="3" t="s">
        <v>37</v>
      </c>
      <c r="F3896" s="3" t="s">
        <v>32</v>
      </c>
      <c r="G3896" s="3" t="s">
        <v>37</v>
      </c>
      <c r="H3896" s="3" t="s">
        <v>32</v>
      </c>
      <c r="I3896">
        <v>2000</v>
      </c>
      <c r="J3896">
        <v>12</v>
      </c>
      <c r="K3896" s="3" t="s">
        <v>33</v>
      </c>
      <c r="L3896" s="3" t="s">
        <v>34</v>
      </c>
      <c r="M3896" s="3" t="s">
        <v>35</v>
      </c>
      <c r="N3896" s="3" t="s">
        <v>43</v>
      </c>
      <c r="O3896">
        <v>92</v>
      </c>
      <c r="P3896">
        <v>160</v>
      </c>
      <c r="Q3896">
        <v>62</v>
      </c>
      <c r="R3896">
        <v>13</v>
      </c>
      <c r="S3896">
        <v>4.5</v>
      </c>
      <c r="U3896">
        <v>4.7</v>
      </c>
      <c r="V3896">
        <v>0.98</v>
      </c>
      <c r="W3896">
        <v>3.46</v>
      </c>
      <c r="X3896">
        <v>1</v>
      </c>
      <c r="Y3896">
        <v>48</v>
      </c>
      <c r="Z3896">
        <v>100</v>
      </c>
      <c r="AA3896">
        <v>60</v>
      </c>
      <c r="AB3896">
        <v>45.59</v>
      </c>
    </row>
    <row r="3897" spans="1:28" x14ac:dyDescent="0.35">
      <c r="A3897" s="3" t="s">
        <v>39</v>
      </c>
      <c r="B3897" s="3" t="s">
        <v>29</v>
      </c>
      <c r="C3897">
        <v>36</v>
      </c>
      <c r="D3897" s="3" t="s">
        <v>30</v>
      </c>
      <c r="E3897" s="3" t="s">
        <v>31</v>
      </c>
      <c r="F3897" s="3" t="s">
        <v>37</v>
      </c>
      <c r="G3897" s="3" t="s">
        <v>37</v>
      </c>
      <c r="H3897" s="3" t="s">
        <v>37</v>
      </c>
      <c r="K3897" s="3"/>
      <c r="L3897" s="3"/>
      <c r="M3897" s="3"/>
      <c r="N3897" s="3" t="s">
        <v>38</v>
      </c>
      <c r="O3897">
        <v>92</v>
      </c>
      <c r="P3897">
        <v>162</v>
      </c>
      <c r="Q3897">
        <v>70</v>
      </c>
      <c r="R3897">
        <v>6</v>
      </c>
      <c r="S3897">
        <v>4</v>
      </c>
      <c r="T3897">
        <v>5.23</v>
      </c>
      <c r="U3897">
        <v>4.7699999999999996</v>
      </c>
      <c r="V3897">
        <v>1.62</v>
      </c>
      <c r="W3897">
        <v>3.06</v>
      </c>
      <c r="X3897">
        <v>0.97</v>
      </c>
      <c r="Y3897">
        <v>112</v>
      </c>
      <c r="Z3897">
        <v>126</v>
      </c>
      <c r="AA3897">
        <v>87</v>
      </c>
      <c r="AB3897">
        <v>133.65</v>
      </c>
    </row>
    <row r="3898" spans="1:28" x14ac:dyDescent="0.35">
      <c r="A3898" s="3" t="s">
        <v>39</v>
      </c>
      <c r="B3898" s="3" t="s">
        <v>36</v>
      </c>
      <c r="C3898">
        <v>74</v>
      </c>
      <c r="D3898" s="3" t="s">
        <v>30</v>
      </c>
      <c r="E3898" s="3" t="s">
        <v>37</v>
      </c>
      <c r="F3898" s="3" t="s">
        <v>32</v>
      </c>
      <c r="G3898" s="3" t="s">
        <v>32</v>
      </c>
      <c r="H3898" s="3" t="s">
        <v>32</v>
      </c>
      <c r="I3898">
        <v>1990</v>
      </c>
      <c r="J3898">
        <v>22</v>
      </c>
      <c r="K3898" s="3" t="s">
        <v>33</v>
      </c>
      <c r="L3898" s="3" t="s">
        <v>34</v>
      </c>
      <c r="M3898" s="3" t="s">
        <v>35</v>
      </c>
      <c r="N3898" s="3" t="s">
        <v>43</v>
      </c>
      <c r="O3898">
        <v>100</v>
      </c>
      <c r="P3898">
        <v>166</v>
      </c>
      <c r="Q3898">
        <v>67</v>
      </c>
      <c r="R3898">
        <v>7</v>
      </c>
      <c r="S3898">
        <v>6.2</v>
      </c>
      <c r="U3898">
        <v>4.4000000000000004</v>
      </c>
      <c r="V3898">
        <v>1.3</v>
      </c>
      <c r="W3898">
        <v>3.1</v>
      </c>
      <c r="X3898">
        <v>0.99</v>
      </c>
      <c r="Y3898">
        <v>83</v>
      </c>
      <c r="Z3898">
        <v>102</v>
      </c>
      <c r="AA3898">
        <v>73</v>
      </c>
      <c r="AB3898">
        <v>49.99</v>
      </c>
    </row>
    <row r="3899" spans="1:28" x14ac:dyDescent="0.35">
      <c r="A3899" s="3" t="s">
        <v>39</v>
      </c>
      <c r="B3899" s="3" t="s">
        <v>36</v>
      </c>
      <c r="C3899">
        <v>58</v>
      </c>
      <c r="D3899" s="3" t="s">
        <v>30</v>
      </c>
      <c r="E3899" s="3" t="s">
        <v>37</v>
      </c>
      <c r="F3899" s="3" t="s">
        <v>32</v>
      </c>
      <c r="G3899" s="3" t="s">
        <v>32</v>
      </c>
      <c r="H3899" s="3" t="s">
        <v>32</v>
      </c>
      <c r="I3899">
        <v>2000</v>
      </c>
      <c r="J3899">
        <v>12</v>
      </c>
      <c r="K3899" s="3" t="s">
        <v>33</v>
      </c>
      <c r="L3899" s="3" t="s">
        <v>34</v>
      </c>
      <c r="M3899" s="3" t="s">
        <v>47</v>
      </c>
      <c r="N3899" s="3" t="s">
        <v>43</v>
      </c>
      <c r="O3899">
        <v>83</v>
      </c>
      <c r="P3899">
        <v>155</v>
      </c>
      <c r="Q3899">
        <v>66</v>
      </c>
      <c r="R3899">
        <v>20</v>
      </c>
      <c r="S3899">
        <v>13</v>
      </c>
      <c r="T3899">
        <v>13.4</v>
      </c>
      <c r="U3899">
        <v>3.78</v>
      </c>
      <c r="V3899">
        <v>1.75</v>
      </c>
      <c r="W3899">
        <v>2.4500000000000002</v>
      </c>
      <c r="X3899">
        <v>0.99</v>
      </c>
      <c r="Y3899">
        <v>69</v>
      </c>
      <c r="Z3899">
        <v>146</v>
      </c>
      <c r="AA3899">
        <v>74</v>
      </c>
      <c r="AB3899">
        <v>175.89</v>
      </c>
    </row>
    <row r="3900" spans="1:28" x14ac:dyDescent="0.35">
      <c r="A3900" s="3" t="s">
        <v>39</v>
      </c>
      <c r="B3900" s="3" t="s">
        <v>29</v>
      </c>
      <c r="C3900">
        <v>62</v>
      </c>
      <c r="D3900" s="3" t="s">
        <v>30</v>
      </c>
      <c r="E3900" s="3" t="s">
        <v>37</v>
      </c>
      <c r="F3900" s="3" t="s">
        <v>32</v>
      </c>
      <c r="G3900" s="3" t="s">
        <v>37</v>
      </c>
      <c r="H3900" s="3" t="s">
        <v>37</v>
      </c>
      <c r="K3900" s="3"/>
      <c r="L3900" s="3"/>
      <c r="M3900" s="3"/>
      <c r="N3900" s="3" t="s">
        <v>38</v>
      </c>
      <c r="O3900">
        <v>101</v>
      </c>
      <c r="P3900">
        <v>171</v>
      </c>
      <c r="Q3900">
        <v>80</v>
      </c>
      <c r="R3900">
        <v>7.7</v>
      </c>
      <c r="S3900">
        <v>5.9</v>
      </c>
      <c r="T3900">
        <v>5.7</v>
      </c>
      <c r="U3900">
        <v>4.08</v>
      </c>
      <c r="V3900">
        <v>1.29</v>
      </c>
      <c r="W3900">
        <v>2.2999999999999998</v>
      </c>
      <c r="X3900">
        <v>1.29</v>
      </c>
      <c r="Y3900">
        <v>68</v>
      </c>
      <c r="Z3900">
        <v>155</v>
      </c>
      <c r="AA3900">
        <v>77</v>
      </c>
      <c r="AB3900">
        <v>105.14</v>
      </c>
    </row>
    <row r="3901" spans="1:28" x14ac:dyDescent="0.35">
      <c r="A3901" s="3" t="s">
        <v>39</v>
      </c>
      <c r="B3901" s="3" t="s">
        <v>29</v>
      </c>
      <c r="C3901">
        <v>38</v>
      </c>
      <c r="D3901" s="3" t="s">
        <v>30</v>
      </c>
      <c r="E3901" s="3" t="s">
        <v>31</v>
      </c>
      <c r="F3901" s="3" t="s">
        <v>37</v>
      </c>
      <c r="G3901" s="3" t="s">
        <v>37</v>
      </c>
      <c r="H3901" s="3" t="s">
        <v>37</v>
      </c>
      <c r="K3901" s="3"/>
      <c r="L3901" s="3"/>
      <c r="M3901" s="3"/>
      <c r="N3901" s="3" t="s">
        <v>38</v>
      </c>
      <c r="O3901">
        <v>100</v>
      </c>
      <c r="P3901">
        <v>170</v>
      </c>
      <c r="Q3901">
        <v>80</v>
      </c>
      <c r="R3901">
        <v>10.6</v>
      </c>
      <c r="S3901">
        <v>6.2</v>
      </c>
      <c r="T3901">
        <v>6.5</v>
      </c>
      <c r="U3901">
        <v>5.23</v>
      </c>
      <c r="V3901">
        <v>5.01</v>
      </c>
      <c r="W3901">
        <v>2.04</v>
      </c>
      <c r="X3901">
        <v>0.89</v>
      </c>
      <c r="Y3901">
        <v>106</v>
      </c>
      <c r="Z3901">
        <v>162</v>
      </c>
      <c r="AA3901">
        <v>110</v>
      </c>
      <c r="AB3901">
        <v>135.63</v>
      </c>
    </row>
    <row r="3902" spans="1:28" x14ac:dyDescent="0.35">
      <c r="A3902" s="3" t="s">
        <v>39</v>
      </c>
      <c r="B3902" s="3" t="s">
        <v>29</v>
      </c>
      <c r="C3902">
        <v>58</v>
      </c>
      <c r="D3902" s="3" t="s">
        <v>30</v>
      </c>
      <c r="E3902" s="3" t="s">
        <v>31</v>
      </c>
      <c r="F3902" s="3" t="s">
        <v>32</v>
      </c>
      <c r="G3902" s="3" t="s">
        <v>37</v>
      </c>
      <c r="H3902" s="3" t="s">
        <v>32</v>
      </c>
      <c r="I3902">
        <v>2007</v>
      </c>
      <c r="J3902">
        <v>6</v>
      </c>
      <c r="K3902" s="3" t="s">
        <v>33</v>
      </c>
      <c r="L3902" s="3" t="s">
        <v>34</v>
      </c>
      <c r="M3902" s="3" t="s">
        <v>35</v>
      </c>
      <c r="N3902" s="3" t="s">
        <v>38</v>
      </c>
      <c r="O3902">
        <v>96</v>
      </c>
      <c r="P3902">
        <v>170</v>
      </c>
      <c r="Q3902">
        <v>80</v>
      </c>
      <c r="R3902">
        <v>11.3</v>
      </c>
      <c r="S3902">
        <v>9.5</v>
      </c>
      <c r="T3902">
        <v>6.4</v>
      </c>
      <c r="U3902">
        <v>3.9</v>
      </c>
      <c r="V3902">
        <v>0.94</v>
      </c>
      <c r="W3902">
        <v>2.8</v>
      </c>
      <c r="X3902">
        <v>0.89</v>
      </c>
      <c r="Y3902">
        <v>104</v>
      </c>
      <c r="Z3902">
        <v>140</v>
      </c>
      <c r="AA3902">
        <v>93</v>
      </c>
      <c r="AB3902">
        <v>132.28</v>
      </c>
    </row>
    <row r="3903" spans="1:28" x14ac:dyDescent="0.35">
      <c r="A3903" s="3" t="s">
        <v>28</v>
      </c>
      <c r="B3903" s="3" t="s">
        <v>29</v>
      </c>
      <c r="C3903">
        <v>61</v>
      </c>
      <c r="D3903" s="3" t="s">
        <v>30</v>
      </c>
      <c r="E3903" s="3" t="s">
        <v>37</v>
      </c>
      <c r="F3903" s="3" t="s">
        <v>32</v>
      </c>
      <c r="G3903" s="3" t="s">
        <v>32</v>
      </c>
      <c r="H3903" s="3" t="s">
        <v>32</v>
      </c>
      <c r="I3903">
        <v>1987</v>
      </c>
      <c r="J3903">
        <v>25</v>
      </c>
      <c r="K3903" s="3" t="s">
        <v>33</v>
      </c>
      <c r="L3903" s="3" t="s">
        <v>42</v>
      </c>
      <c r="M3903" s="3" t="s">
        <v>47</v>
      </c>
      <c r="N3903" s="3" t="s">
        <v>43</v>
      </c>
      <c r="O3903">
        <v>112</v>
      </c>
      <c r="P3903">
        <v>184</v>
      </c>
      <c r="Q3903">
        <v>86</v>
      </c>
      <c r="R3903">
        <v>14.1</v>
      </c>
      <c r="S3903">
        <v>6</v>
      </c>
      <c r="Y3903">
        <v>126</v>
      </c>
      <c r="Z3903">
        <v>124</v>
      </c>
      <c r="AA3903">
        <v>74</v>
      </c>
      <c r="AB3903">
        <v>77.38</v>
      </c>
    </row>
    <row r="3904" spans="1:28" x14ac:dyDescent="0.35">
      <c r="A3904" s="3" t="s">
        <v>28</v>
      </c>
      <c r="B3904" s="3" t="s">
        <v>29</v>
      </c>
      <c r="C3904">
        <v>50</v>
      </c>
      <c r="D3904" s="3" t="s">
        <v>30</v>
      </c>
      <c r="E3904" s="3" t="s">
        <v>31</v>
      </c>
      <c r="F3904" s="3" t="s">
        <v>37</v>
      </c>
      <c r="G3904" s="3" t="s">
        <v>32</v>
      </c>
      <c r="H3904" s="3" t="s">
        <v>32</v>
      </c>
      <c r="I3904">
        <v>2011</v>
      </c>
      <c r="J3904">
        <v>1</v>
      </c>
      <c r="K3904" s="3" t="s">
        <v>33</v>
      </c>
      <c r="L3904" s="3" t="s">
        <v>46</v>
      </c>
      <c r="M3904" s="3" t="s">
        <v>51</v>
      </c>
      <c r="N3904" s="3" t="s">
        <v>38</v>
      </c>
      <c r="O3904">
        <v>99</v>
      </c>
      <c r="P3904">
        <v>160</v>
      </c>
      <c r="Q3904">
        <v>65</v>
      </c>
      <c r="R3904">
        <v>12.3</v>
      </c>
      <c r="Y3904">
        <v>92</v>
      </c>
      <c r="Z3904">
        <v>120</v>
      </c>
      <c r="AA3904">
        <v>82</v>
      </c>
      <c r="AB3904">
        <v>57.56</v>
      </c>
    </row>
    <row r="3905" spans="1:28" x14ac:dyDescent="0.35">
      <c r="A3905" s="3" t="s">
        <v>28</v>
      </c>
      <c r="B3905" s="3" t="s">
        <v>29</v>
      </c>
      <c r="C3905">
        <v>62</v>
      </c>
      <c r="D3905" s="3" t="s">
        <v>30</v>
      </c>
      <c r="E3905" s="3" t="s">
        <v>37</v>
      </c>
      <c r="F3905" s="3" t="s">
        <v>32</v>
      </c>
      <c r="G3905" s="3" t="s">
        <v>32</v>
      </c>
      <c r="H3905" s="3" t="s">
        <v>37</v>
      </c>
      <c r="K3905" s="3"/>
      <c r="L3905" s="3"/>
      <c r="M3905" s="3"/>
      <c r="N3905" s="3" t="s">
        <v>43</v>
      </c>
      <c r="O3905">
        <v>80</v>
      </c>
      <c r="P3905">
        <v>170</v>
      </c>
      <c r="Q3905">
        <v>70</v>
      </c>
      <c r="R3905">
        <v>7.5</v>
      </c>
      <c r="Y3905">
        <v>120</v>
      </c>
      <c r="Z3905">
        <v>151</v>
      </c>
      <c r="AA3905">
        <v>92</v>
      </c>
      <c r="AB3905">
        <v>39.5</v>
      </c>
    </row>
    <row r="3906" spans="1:28" x14ac:dyDescent="0.35">
      <c r="A3906" s="3" t="s">
        <v>45</v>
      </c>
      <c r="B3906" s="3" t="s">
        <v>29</v>
      </c>
      <c r="C3906">
        <v>43</v>
      </c>
      <c r="D3906" s="3" t="s">
        <v>30</v>
      </c>
      <c r="E3906" s="3" t="s">
        <v>37</v>
      </c>
      <c r="F3906" s="3" t="s">
        <v>37</v>
      </c>
      <c r="G3906" s="3" t="s">
        <v>37</v>
      </c>
      <c r="H3906" s="3" t="s">
        <v>37</v>
      </c>
      <c r="K3906" s="3"/>
      <c r="L3906" s="3"/>
      <c r="M3906" s="3"/>
      <c r="N3906" s="3" t="s">
        <v>38</v>
      </c>
      <c r="O3906">
        <v>110</v>
      </c>
      <c r="P3906">
        <v>173</v>
      </c>
      <c r="Q3906">
        <v>100</v>
      </c>
      <c r="R3906">
        <v>9.3000000000000007</v>
      </c>
      <c r="S3906">
        <v>4.7</v>
      </c>
      <c r="T3906">
        <v>5.0999999999999996</v>
      </c>
      <c r="U3906">
        <v>4.7</v>
      </c>
      <c r="V3906">
        <v>2.06</v>
      </c>
      <c r="W3906">
        <v>3.06</v>
      </c>
      <c r="X3906">
        <v>0.7</v>
      </c>
      <c r="Y3906">
        <v>80</v>
      </c>
      <c r="Z3906">
        <v>105</v>
      </c>
      <c r="AA3906">
        <v>60</v>
      </c>
      <c r="AB3906">
        <v>140.36000000000001</v>
      </c>
    </row>
    <row r="3907" spans="1:28" x14ac:dyDescent="0.35">
      <c r="A3907" s="3" t="s">
        <v>45</v>
      </c>
      <c r="B3907" s="3" t="s">
        <v>29</v>
      </c>
      <c r="C3907">
        <v>50</v>
      </c>
      <c r="D3907" s="3" t="s">
        <v>30</v>
      </c>
      <c r="E3907" s="3" t="s">
        <v>37</v>
      </c>
      <c r="F3907" s="3" t="s">
        <v>37</v>
      </c>
      <c r="G3907" s="3" t="s">
        <v>37</v>
      </c>
      <c r="H3907" s="3" t="s">
        <v>37</v>
      </c>
      <c r="K3907" s="3"/>
      <c r="L3907" s="3"/>
      <c r="M3907" s="3"/>
      <c r="N3907" s="3" t="s">
        <v>38</v>
      </c>
      <c r="O3907">
        <v>82</v>
      </c>
      <c r="P3907">
        <v>155</v>
      </c>
      <c r="Q3907">
        <v>61</v>
      </c>
      <c r="R3907">
        <v>8.1999999999999993</v>
      </c>
      <c r="U3907">
        <v>5.2</v>
      </c>
      <c r="V3907">
        <v>1.82</v>
      </c>
      <c r="W3907">
        <v>3.26</v>
      </c>
      <c r="X3907">
        <v>1.1100000000000001</v>
      </c>
      <c r="Y3907">
        <v>56</v>
      </c>
      <c r="Z3907">
        <v>145</v>
      </c>
      <c r="AA3907">
        <v>75</v>
      </c>
      <c r="AB3907">
        <v>72.61</v>
      </c>
    </row>
    <row r="3908" spans="1:28" x14ac:dyDescent="0.35">
      <c r="A3908" s="3" t="s">
        <v>45</v>
      </c>
      <c r="B3908" s="3" t="s">
        <v>29</v>
      </c>
      <c r="C3908">
        <v>54</v>
      </c>
      <c r="D3908" s="3" t="s">
        <v>30</v>
      </c>
      <c r="E3908" s="3" t="s">
        <v>37</v>
      </c>
      <c r="F3908" s="3" t="s">
        <v>37</v>
      </c>
      <c r="G3908" s="3" t="s">
        <v>37</v>
      </c>
      <c r="H3908" s="3" t="s">
        <v>37</v>
      </c>
      <c r="K3908" s="3"/>
      <c r="L3908" s="3"/>
      <c r="M3908" s="3"/>
      <c r="N3908" s="3" t="s">
        <v>38</v>
      </c>
      <c r="O3908">
        <v>107</v>
      </c>
      <c r="P3908">
        <v>175</v>
      </c>
      <c r="Q3908">
        <v>85</v>
      </c>
      <c r="R3908">
        <v>6.1</v>
      </c>
      <c r="U3908">
        <v>3.5</v>
      </c>
      <c r="V3908">
        <v>1.2</v>
      </c>
      <c r="W3908">
        <v>1.4</v>
      </c>
      <c r="X3908">
        <v>1</v>
      </c>
      <c r="Y3908">
        <v>63</v>
      </c>
      <c r="Z3908">
        <v>126</v>
      </c>
      <c r="AA3908">
        <v>75</v>
      </c>
      <c r="AB3908">
        <v>96.68</v>
      </c>
    </row>
    <row r="3909" spans="1:28" x14ac:dyDescent="0.35">
      <c r="A3909" s="3" t="s">
        <v>45</v>
      </c>
      <c r="B3909" s="3" t="s">
        <v>29</v>
      </c>
      <c r="C3909">
        <v>66</v>
      </c>
      <c r="D3909" s="3" t="s">
        <v>30</v>
      </c>
      <c r="E3909" s="3" t="s">
        <v>37</v>
      </c>
      <c r="F3909" s="3" t="s">
        <v>32</v>
      </c>
      <c r="G3909" s="3" t="s">
        <v>32</v>
      </c>
      <c r="H3909" s="3" t="s">
        <v>32</v>
      </c>
      <c r="I3909">
        <v>2002</v>
      </c>
      <c r="J3909">
        <v>10</v>
      </c>
      <c r="K3909" s="3" t="s">
        <v>33</v>
      </c>
      <c r="L3909" s="3" t="s">
        <v>46</v>
      </c>
      <c r="M3909" s="3" t="s">
        <v>35</v>
      </c>
      <c r="N3909" s="3" t="s">
        <v>38</v>
      </c>
      <c r="O3909">
        <v>90</v>
      </c>
      <c r="P3909">
        <v>157</v>
      </c>
      <c r="Q3909">
        <v>65</v>
      </c>
      <c r="R3909">
        <v>20</v>
      </c>
      <c r="T3909">
        <v>8.4</v>
      </c>
      <c r="U3909">
        <v>5.0599999999999996</v>
      </c>
      <c r="V3909">
        <v>2.34</v>
      </c>
      <c r="W3909">
        <v>3.4</v>
      </c>
      <c r="X3909">
        <v>1.2</v>
      </c>
      <c r="Y3909">
        <v>77</v>
      </c>
      <c r="Z3909">
        <v>180</v>
      </c>
      <c r="AA3909">
        <v>100</v>
      </c>
      <c r="AB3909">
        <v>54.78</v>
      </c>
    </row>
    <row r="3910" spans="1:28" x14ac:dyDescent="0.35">
      <c r="A3910" s="3" t="s">
        <v>45</v>
      </c>
      <c r="B3910" s="3" t="s">
        <v>29</v>
      </c>
      <c r="C3910">
        <v>94</v>
      </c>
      <c r="D3910" s="3" t="s">
        <v>30</v>
      </c>
      <c r="E3910" s="3" t="s">
        <v>37</v>
      </c>
      <c r="F3910" s="3" t="s">
        <v>37</v>
      </c>
      <c r="G3910" s="3" t="s">
        <v>37</v>
      </c>
      <c r="H3910" s="3" t="s">
        <v>37</v>
      </c>
      <c r="K3910" s="3"/>
      <c r="L3910" s="3"/>
      <c r="M3910" s="3"/>
      <c r="N3910" s="3" t="s">
        <v>43</v>
      </c>
      <c r="O3910">
        <v>89</v>
      </c>
      <c r="P3910">
        <v>160</v>
      </c>
      <c r="Q3910">
        <v>60</v>
      </c>
      <c r="R3910">
        <v>8</v>
      </c>
      <c r="T3910">
        <v>6.4</v>
      </c>
      <c r="U3910">
        <v>5.62</v>
      </c>
      <c r="V3910">
        <v>2.48</v>
      </c>
      <c r="W3910">
        <v>4.13</v>
      </c>
      <c r="X3910">
        <v>1</v>
      </c>
      <c r="Y3910">
        <v>65</v>
      </c>
      <c r="Z3910">
        <v>130</v>
      </c>
      <c r="AA3910">
        <v>70</v>
      </c>
      <c r="AB3910">
        <v>27.83</v>
      </c>
    </row>
    <row r="3911" spans="1:28" x14ac:dyDescent="0.35">
      <c r="A3911" s="3" t="s">
        <v>45</v>
      </c>
      <c r="B3911" s="3" t="s">
        <v>29</v>
      </c>
      <c r="C3911">
        <v>53</v>
      </c>
      <c r="D3911" s="3" t="s">
        <v>30</v>
      </c>
      <c r="E3911" s="3" t="s">
        <v>37</v>
      </c>
      <c r="F3911" s="3" t="s">
        <v>37</v>
      </c>
      <c r="G3911" s="3" t="s">
        <v>37</v>
      </c>
      <c r="H3911" s="3" t="s">
        <v>32</v>
      </c>
      <c r="J3911">
        <v>3</v>
      </c>
      <c r="K3911" s="3" t="s">
        <v>33</v>
      </c>
      <c r="L3911" s="3" t="s">
        <v>46</v>
      </c>
      <c r="M3911" s="3" t="s">
        <v>54</v>
      </c>
      <c r="N3911" s="3" t="s">
        <v>38</v>
      </c>
      <c r="O3911">
        <v>86</v>
      </c>
      <c r="P3911">
        <v>164</v>
      </c>
      <c r="Q3911">
        <v>59</v>
      </c>
      <c r="R3911">
        <v>19</v>
      </c>
      <c r="T3911">
        <v>10.4</v>
      </c>
      <c r="U3911">
        <v>3.94</v>
      </c>
      <c r="V3911">
        <v>1.29</v>
      </c>
      <c r="W3911">
        <v>2.64</v>
      </c>
      <c r="X3911">
        <v>1.05</v>
      </c>
      <c r="Y3911">
        <v>122</v>
      </c>
      <c r="Z3911">
        <v>95</v>
      </c>
      <c r="AA3911">
        <v>60</v>
      </c>
      <c r="AB3911">
        <v>53.96</v>
      </c>
    </row>
    <row r="3912" spans="1:28" x14ac:dyDescent="0.35">
      <c r="A3912" s="3" t="s">
        <v>45</v>
      </c>
      <c r="B3912" s="3" t="s">
        <v>36</v>
      </c>
      <c r="C3912">
        <v>70</v>
      </c>
      <c r="D3912" s="3" t="s">
        <v>41</v>
      </c>
      <c r="E3912" s="3" t="s">
        <v>37</v>
      </c>
      <c r="F3912" s="3" t="s">
        <v>32</v>
      </c>
      <c r="G3912" s="3" t="s">
        <v>37</v>
      </c>
      <c r="H3912" s="3" t="s">
        <v>37</v>
      </c>
      <c r="K3912" s="3"/>
      <c r="L3912" s="3"/>
      <c r="M3912" s="3"/>
      <c r="N3912" s="3" t="s">
        <v>43</v>
      </c>
      <c r="O3912">
        <v>121</v>
      </c>
      <c r="P3912">
        <v>147</v>
      </c>
      <c r="Q3912">
        <v>82</v>
      </c>
      <c r="R3912">
        <v>7</v>
      </c>
      <c r="T3912">
        <v>5.9</v>
      </c>
      <c r="U3912">
        <v>3.68</v>
      </c>
      <c r="V3912">
        <v>0.7</v>
      </c>
      <c r="W3912">
        <v>2.4</v>
      </c>
      <c r="X3912">
        <v>1.1399999999999999</v>
      </c>
      <c r="Y3912">
        <v>82</v>
      </c>
      <c r="Z3912">
        <v>150</v>
      </c>
      <c r="AA3912">
        <v>100</v>
      </c>
      <c r="AB3912">
        <v>101.18</v>
      </c>
    </row>
    <row r="3913" spans="1:28" x14ac:dyDescent="0.35">
      <c r="A3913" s="3" t="s">
        <v>45</v>
      </c>
      <c r="B3913" s="3" t="s">
        <v>29</v>
      </c>
      <c r="C3913">
        <v>71</v>
      </c>
      <c r="D3913" s="3" t="s">
        <v>30</v>
      </c>
      <c r="E3913" s="3" t="s">
        <v>31</v>
      </c>
      <c r="F3913" s="3" t="s">
        <v>32</v>
      </c>
      <c r="G3913" s="3" t="s">
        <v>32</v>
      </c>
      <c r="H3913" s="3" t="s">
        <v>32</v>
      </c>
      <c r="I3913">
        <v>2006</v>
      </c>
      <c r="J3913">
        <v>6</v>
      </c>
      <c r="K3913" s="3" t="s">
        <v>33</v>
      </c>
      <c r="L3913" s="3" t="s">
        <v>34</v>
      </c>
      <c r="M3913" s="3" t="s">
        <v>47</v>
      </c>
      <c r="N3913" s="3" t="s">
        <v>38</v>
      </c>
      <c r="O3913">
        <v>107</v>
      </c>
      <c r="P3913">
        <v>162</v>
      </c>
      <c r="Q3913">
        <v>77</v>
      </c>
      <c r="R3913">
        <v>12.3</v>
      </c>
      <c r="T3913">
        <v>6.9</v>
      </c>
      <c r="U3913">
        <v>2.85</v>
      </c>
      <c r="V3913">
        <v>1.92</v>
      </c>
      <c r="W3913">
        <v>1.77</v>
      </c>
      <c r="X3913">
        <v>0.7</v>
      </c>
      <c r="Y3913">
        <v>80</v>
      </c>
      <c r="Z3913">
        <v>160</v>
      </c>
      <c r="AA3913">
        <v>90</v>
      </c>
      <c r="AB3913">
        <v>64.069999999999993</v>
      </c>
    </row>
    <row r="3914" spans="1:28" x14ac:dyDescent="0.35">
      <c r="A3914" s="3" t="s">
        <v>45</v>
      </c>
      <c r="B3914" s="3" t="s">
        <v>29</v>
      </c>
      <c r="C3914">
        <v>47</v>
      </c>
      <c r="D3914" s="3" t="s">
        <v>30</v>
      </c>
      <c r="E3914" s="3" t="s">
        <v>31</v>
      </c>
      <c r="F3914" s="3" t="s">
        <v>37</v>
      </c>
      <c r="G3914" s="3" t="s">
        <v>37</v>
      </c>
      <c r="H3914" s="3" t="s">
        <v>37</v>
      </c>
      <c r="K3914" s="3"/>
      <c r="L3914" s="3"/>
      <c r="M3914" s="3"/>
      <c r="N3914" s="3" t="s">
        <v>38</v>
      </c>
      <c r="R3914">
        <v>0.42</v>
      </c>
      <c r="T3914">
        <v>6</v>
      </c>
      <c r="U3914">
        <v>0.16</v>
      </c>
      <c r="V3914">
        <v>0.03</v>
      </c>
      <c r="W3914">
        <v>0.12</v>
      </c>
      <c r="X3914">
        <v>0.02</v>
      </c>
      <c r="Y3914">
        <v>75</v>
      </c>
      <c r="Z3914">
        <v>140</v>
      </c>
      <c r="AA3914">
        <v>80</v>
      </c>
      <c r="AB3914">
        <v>1.37</v>
      </c>
    </row>
    <row r="3915" spans="1:28" x14ac:dyDescent="0.35">
      <c r="A3915" s="3" t="s">
        <v>45</v>
      </c>
      <c r="B3915" s="3" t="s">
        <v>29</v>
      </c>
      <c r="C3915">
        <v>43</v>
      </c>
      <c r="D3915" s="3"/>
      <c r="E3915" s="3"/>
      <c r="F3915" s="3"/>
      <c r="G3915" s="3"/>
      <c r="H3915" s="3"/>
      <c r="K3915" s="3"/>
      <c r="L3915" s="3"/>
      <c r="M3915" s="3"/>
      <c r="N3915" s="3"/>
    </row>
    <row r="3916" spans="1:28" x14ac:dyDescent="0.35">
      <c r="A3916" s="3" t="s">
        <v>45</v>
      </c>
      <c r="B3916" s="3" t="s">
        <v>29</v>
      </c>
      <c r="C3916">
        <v>28</v>
      </c>
      <c r="D3916" s="3" t="s">
        <v>53</v>
      </c>
      <c r="E3916" s="3" t="s">
        <v>31</v>
      </c>
      <c r="F3916" s="3" t="s">
        <v>32</v>
      </c>
      <c r="G3916" s="3" t="s">
        <v>37</v>
      </c>
      <c r="H3916" s="3" t="s">
        <v>37</v>
      </c>
      <c r="K3916" s="3"/>
      <c r="L3916" s="3"/>
      <c r="M3916" s="3"/>
      <c r="N3916" s="3" t="s">
        <v>38</v>
      </c>
      <c r="O3916">
        <v>137</v>
      </c>
      <c r="P3916">
        <v>198</v>
      </c>
      <c r="Q3916">
        <v>127</v>
      </c>
      <c r="R3916">
        <v>5.6</v>
      </c>
      <c r="S3916">
        <v>4.4000000000000004</v>
      </c>
      <c r="T3916">
        <v>5.4</v>
      </c>
      <c r="U3916">
        <v>3.66</v>
      </c>
      <c r="V3916">
        <v>1.68</v>
      </c>
      <c r="W3916">
        <v>1.73</v>
      </c>
      <c r="X3916">
        <v>1.17</v>
      </c>
      <c r="Y3916">
        <v>61</v>
      </c>
      <c r="Z3916">
        <v>182</v>
      </c>
      <c r="AA3916">
        <v>127</v>
      </c>
      <c r="AB3916">
        <v>165.05</v>
      </c>
    </row>
    <row r="3917" spans="1:28" x14ac:dyDescent="0.35">
      <c r="A3917" s="3" t="s">
        <v>45</v>
      </c>
      <c r="B3917" s="3" t="s">
        <v>29</v>
      </c>
      <c r="C3917">
        <v>55</v>
      </c>
      <c r="D3917" s="3" t="s">
        <v>30</v>
      </c>
      <c r="E3917" s="3" t="s">
        <v>37</v>
      </c>
      <c r="F3917" s="3" t="s">
        <v>37</v>
      </c>
      <c r="G3917" s="3" t="s">
        <v>37</v>
      </c>
      <c r="H3917" s="3" t="s">
        <v>37</v>
      </c>
      <c r="K3917" s="3"/>
      <c r="L3917" s="3"/>
      <c r="M3917" s="3"/>
      <c r="N3917" s="3" t="s">
        <v>43</v>
      </c>
      <c r="O3917">
        <v>84</v>
      </c>
      <c r="P3917">
        <v>176</v>
      </c>
      <c r="Q3917">
        <v>75</v>
      </c>
      <c r="R3917">
        <v>8.3000000000000007</v>
      </c>
      <c r="S3917">
        <v>4.5</v>
      </c>
      <c r="T3917">
        <v>5.0999999999999996</v>
      </c>
      <c r="U3917">
        <v>4.4400000000000004</v>
      </c>
      <c r="V3917">
        <v>0.93</v>
      </c>
      <c r="W3917">
        <v>3.2</v>
      </c>
      <c r="X3917">
        <v>0.82</v>
      </c>
      <c r="Y3917">
        <v>85</v>
      </c>
      <c r="Z3917">
        <v>113</v>
      </c>
      <c r="AA3917">
        <v>60</v>
      </c>
      <c r="AB3917">
        <v>89.11</v>
      </c>
    </row>
    <row r="3918" spans="1:28" x14ac:dyDescent="0.35">
      <c r="A3918" s="3" t="s">
        <v>45</v>
      </c>
      <c r="B3918" s="3" t="s">
        <v>29</v>
      </c>
      <c r="C3918">
        <v>71</v>
      </c>
      <c r="D3918" s="3" t="s">
        <v>30</v>
      </c>
      <c r="E3918" s="3" t="s">
        <v>37</v>
      </c>
      <c r="F3918" s="3" t="s">
        <v>37</v>
      </c>
      <c r="G3918" s="3" t="s">
        <v>37</v>
      </c>
      <c r="H3918" s="3" t="s">
        <v>37</v>
      </c>
      <c r="K3918" s="3"/>
      <c r="L3918" s="3"/>
      <c r="M3918" s="3"/>
      <c r="N3918" s="3" t="s">
        <v>38</v>
      </c>
      <c r="O3918">
        <v>82</v>
      </c>
      <c r="P3918">
        <v>160</v>
      </c>
      <c r="Q3918">
        <v>65</v>
      </c>
      <c r="R3918">
        <v>6.9</v>
      </c>
      <c r="S3918">
        <v>5.6</v>
      </c>
      <c r="U3918">
        <v>6.89</v>
      </c>
      <c r="V3918">
        <v>0.46</v>
      </c>
      <c r="W3918">
        <v>5.2</v>
      </c>
      <c r="X3918">
        <v>1.46</v>
      </c>
      <c r="Y3918">
        <v>68</v>
      </c>
      <c r="Z3918">
        <v>130</v>
      </c>
      <c r="AA3918">
        <v>80</v>
      </c>
      <c r="AB3918">
        <v>90.44</v>
      </c>
    </row>
    <row r="3919" spans="1:28" x14ac:dyDescent="0.35">
      <c r="A3919" s="3" t="s">
        <v>45</v>
      </c>
      <c r="B3919" s="3" t="s">
        <v>29</v>
      </c>
      <c r="C3919">
        <v>57</v>
      </c>
      <c r="D3919" s="3" t="s">
        <v>30</v>
      </c>
      <c r="E3919" s="3" t="s">
        <v>37</v>
      </c>
      <c r="F3919" s="3" t="s">
        <v>37</v>
      </c>
      <c r="G3919" s="3" t="s">
        <v>37</v>
      </c>
      <c r="H3919" s="3" t="s">
        <v>32</v>
      </c>
      <c r="I3919">
        <v>2006</v>
      </c>
      <c r="J3919">
        <v>6</v>
      </c>
      <c r="K3919" s="3" t="s">
        <v>33</v>
      </c>
      <c r="L3919" s="3" t="s">
        <v>46</v>
      </c>
      <c r="M3919" s="3" t="s">
        <v>35</v>
      </c>
      <c r="N3919" s="3" t="s">
        <v>38</v>
      </c>
      <c r="O3919">
        <v>108</v>
      </c>
      <c r="P3919">
        <v>168</v>
      </c>
      <c r="Q3919">
        <v>87</v>
      </c>
      <c r="R3919">
        <v>9.6</v>
      </c>
      <c r="S3919">
        <v>6.9</v>
      </c>
      <c r="U3919">
        <v>6.69</v>
      </c>
      <c r="V3919">
        <v>2.98</v>
      </c>
      <c r="W3919">
        <v>4.58</v>
      </c>
      <c r="X3919">
        <v>0.86</v>
      </c>
      <c r="Y3919">
        <v>74</v>
      </c>
      <c r="Z3919">
        <v>126</v>
      </c>
      <c r="AA3919">
        <v>70</v>
      </c>
      <c r="AB3919">
        <v>92.52</v>
      </c>
    </row>
    <row r="3920" spans="1:28" x14ac:dyDescent="0.35">
      <c r="A3920" s="3" t="s">
        <v>45</v>
      </c>
      <c r="B3920" s="3" t="s">
        <v>29</v>
      </c>
      <c r="C3920">
        <v>66</v>
      </c>
      <c r="D3920" s="3" t="s">
        <v>30</v>
      </c>
      <c r="E3920" s="3" t="s">
        <v>31</v>
      </c>
      <c r="F3920" s="3" t="s">
        <v>37</v>
      </c>
      <c r="G3920" s="3" t="s">
        <v>32</v>
      </c>
      <c r="H3920" s="3" t="s">
        <v>32</v>
      </c>
      <c r="I3920">
        <v>2002</v>
      </c>
      <c r="J3920">
        <v>10</v>
      </c>
      <c r="K3920" s="3" t="s">
        <v>33</v>
      </c>
      <c r="L3920" s="3" t="s">
        <v>46</v>
      </c>
      <c r="M3920" s="3" t="s">
        <v>54</v>
      </c>
      <c r="N3920" s="3" t="s">
        <v>43</v>
      </c>
      <c r="O3920">
        <v>104</v>
      </c>
      <c r="P3920">
        <v>172</v>
      </c>
      <c r="Q3920">
        <v>82</v>
      </c>
      <c r="R3920">
        <v>21</v>
      </c>
      <c r="S3920">
        <v>8.9</v>
      </c>
      <c r="Y3920">
        <v>82</v>
      </c>
      <c r="Z3920">
        <v>160</v>
      </c>
      <c r="AA3920">
        <v>80</v>
      </c>
      <c r="AB3920">
        <v>93.3</v>
      </c>
    </row>
    <row r="3921" spans="1:28" x14ac:dyDescent="0.35">
      <c r="A3921" s="3" t="s">
        <v>40</v>
      </c>
      <c r="B3921" s="3" t="s">
        <v>29</v>
      </c>
      <c r="C3921">
        <v>52</v>
      </c>
      <c r="D3921" s="3" t="s">
        <v>30</v>
      </c>
      <c r="E3921" s="3" t="s">
        <v>31</v>
      </c>
      <c r="F3921" s="3" t="s">
        <v>32</v>
      </c>
      <c r="G3921" s="3" t="s">
        <v>37</v>
      </c>
      <c r="H3921" s="3" t="s">
        <v>37</v>
      </c>
      <c r="K3921" s="3"/>
      <c r="L3921" s="3"/>
      <c r="M3921" s="3"/>
      <c r="N3921" s="3" t="s">
        <v>43</v>
      </c>
      <c r="O3921">
        <v>100</v>
      </c>
      <c r="P3921">
        <v>161</v>
      </c>
      <c r="Q3921">
        <v>90</v>
      </c>
      <c r="R3921">
        <v>16.100000000000001</v>
      </c>
      <c r="S3921">
        <v>11.5</v>
      </c>
      <c r="T3921">
        <v>10.9</v>
      </c>
      <c r="U3921">
        <v>7.9</v>
      </c>
      <c r="V3921">
        <v>3.1</v>
      </c>
      <c r="W3921">
        <v>6</v>
      </c>
      <c r="X3921">
        <v>1.1100000000000001</v>
      </c>
      <c r="Y3921">
        <v>80</v>
      </c>
      <c r="Z3921">
        <v>160</v>
      </c>
      <c r="AA3921">
        <v>100</v>
      </c>
      <c r="AB3921">
        <v>159.69999999999999</v>
      </c>
    </row>
    <row r="3922" spans="1:28" x14ac:dyDescent="0.35">
      <c r="A3922" s="3" t="s">
        <v>40</v>
      </c>
      <c r="B3922" s="3" t="s">
        <v>29</v>
      </c>
      <c r="C3922">
        <v>31</v>
      </c>
      <c r="D3922" s="3" t="s">
        <v>30</v>
      </c>
      <c r="E3922" s="3" t="s">
        <v>31</v>
      </c>
      <c r="F3922" s="3" t="s">
        <v>37</v>
      </c>
      <c r="G3922" s="3" t="s">
        <v>37</v>
      </c>
      <c r="H3922" s="3" t="s">
        <v>37</v>
      </c>
      <c r="K3922" s="3"/>
      <c r="L3922" s="3"/>
      <c r="M3922" s="3"/>
      <c r="N3922" s="3" t="s">
        <v>43</v>
      </c>
      <c r="O3922">
        <v>80</v>
      </c>
      <c r="P3922">
        <v>160</v>
      </c>
      <c r="Q3922">
        <v>68</v>
      </c>
      <c r="R3922">
        <v>5.2</v>
      </c>
      <c r="S3922">
        <v>4.3</v>
      </c>
      <c r="U3922">
        <v>6.2</v>
      </c>
      <c r="V3922">
        <v>2.5</v>
      </c>
      <c r="W3922">
        <v>4.5999999999999996</v>
      </c>
      <c r="X3922">
        <v>0.9</v>
      </c>
      <c r="Y3922">
        <v>48</v>
      </c>
      <c r="Z3922">
        <v>160</v>
      </c>
      <c r="AA3922">
        <v>80</v>
      </c>
      <c r="AB3922">
        <v>159.94</v>
      </c>
    </row>
    <row r="3923" spans="1:28" x14ac:dyDescent="0.35">
      <c r="A3923" s="3" t="s">
        <v>40</v>
      </c>
      <c r="B3923" s="3" t="s">
        <v>29</v>
      </c>
      <c r="C3923">
        <v>38</v>
      </c>
      <c r="D3923" s="3" t="s">
        <v>30</v>
      </c>
      <c r="E3923" s="3" t="s">
        <v>31</v>
      </c>
      <c r="F3923" s="3" t="s">
        <v>37</v>
      </c>
      <c r="G3923" s="3" t="s">
        <v>37</v>
      </c>
      <c r="H3923" s="3" t="s">
        <v>37</v>
      </c>
      <c r="K3923" s="3"/>
      <c r="L3923" s="3"/>
      <c r="M3923" s="3"/>
      <c r="N3923" s="3" t="s">
        <v>48</v>
      </c>
      <c r="O3923">
        <v>90</v>
      </c>
      <c r="P3923">
        <v>160</v>
      </c>
      <c r="Q3923">
        <v>61</v>
      </c>
      <c r="R3923">
        <v>9</v>
      </c>
      <c r="S3923">
        <v>7.8</v>
      </c>
      <c r="U3923">
        <v>4.7</v>
      </c>
      <c r="V3923">
        <v>1.8</v>
      </c>
      <c r="W3923">
        <v>3</v>
      </c>
      <c r="X3923">
        <v>0.7</v>
      </c>
      <c r="Y3923">
        <v>88</v>
      </c>
      <c r="Z3923">
        <v>155</v>
      </c>
      <c r="AA3923">
        <v>90</v>
      </c>
      <c r="AB3923">
        <v>162.83000000000001</v>
      </c>
    </row>
    <row r="3924" spans="1:28" x14ac:dyDescent="0.35">
      <c r="A3924" s="3" t="s">
        <v>40</v>
      </c>
      <c r="B3924" s="3" t="s">
        <v>36</v>
      </c>
      <c r="C3924">
        <v>67</v>
      </c>
      <c r="D3924" s="3" t="s">
        <v>30</v>
      </c>
      <c r="E3924" s="3" t="s">
        <v>37</v>
      </c>
      <c r="F3924" s="3" t="s">
        <v>37</v>
      </c>
      <c r="G3924" s="3" t="s">
        <v>37</v>
      </c>
      <c r="H3924" s="3" t="s">
        <v>37</v>
      </c>
      <c r="K3924" s="3"/>
      <c r="L3924" s="3"/>
      <c r="M3924" s="3"/>
      <c r="N3924" s="3" t="s">
        <v>43</v>
      </c>
      <c r="O3924">
        <v>107</v>
      </c>
      <c r="P3924">
        <v>153</v>
      </c>
      <c r="Q3924">
        <v>87</v>
      </c>
      <c r="R3924">
        <v>12.64</v>
      </c>
      <c r="T3924">
        <v>6.15</v>
      </c>
      <c r="U3924">
        <v>6.17</v>
      </c>
      <c r="V3924">
        <v>1.98</v>
      </c>
      <c r="W3924">
        <v>4.07</v>
      </c>
      <c r="X3924">
        <v>1.2</v>
      </c>
      <c r="Y3924">
        <v>110</v>
      </c>
      <c r="Z3924">
        <v>110</v>
      </c>
      <c r="AA3924">
        <v>70</v>
      </c>
      <c r="AB3924">
        <v>113.1</v>
      </c>
    </row>
    <row r="3925" spans="1:28" x14ac:dyDescent="0.35">
      <c r="A3925" s="3" t="s">
        <v>40</v>
      </c>
      <c r="B3925" s="3" t="s">
        <v>29</v>
      </c>
      <c r="C3925">
        <v>35</v>
      </c>
      <c r="D3925" s="3" t="s">
        <v>30</v>
      </c>
      <c r="E3925" s="3" t="s">
        <v>31</v>
      </c>
      <c r="F3925" s="3" t="s">
        <v>37</v>
      </c>
      <c r="G3925" s="3" t="s">
        <v>37</v>
      </c>
      <c r="H3925" s="3" t="s">
        <v>32</v>
      </c>
      <c r="I3925">
        <v>2012</v>
      </c>
      <c r="J3925">
        <v>0</v>
      </c>
      <c r="K3925" s="3" t="s">
        <v>33</v>
      </c>
      <c r="L3925" s="3" t="s">
        <v>46</v>
      </c>
      <c r="M3925" s="3" t="s">
        <v>51</v>
      </c>
      <c r="N3925" s="3" t="s">
        <v>48</v>
      </c>
      <c r="O3925">
        <v>110</v>
      </c>
      <c r="P3925">
        <v>175</v>
      </c>
      <c r="Q3925">
        <v>92</v>
      </c>
      <c r="R3925">
        <v>16.7</v>
      </c>
      <c r="S3925">
        <v>9.1199999999999992</v>
      </c>
      <c r="T3925">
        <v>11.6</v>
      </c>
      <c r="U3925">
        <v>4.51</v>
      </c>
      <c r="V3925">
        <v>2.44</v>
      </c>
      <c r="W3925">
        <v>2.7</v>
      </c>
      <c r="X3925">
        <v>0.71</v>
      </c>
      <c r="Y3925">
        <v>84</v>
      </c>
      <c r="Z3925">
        <v>122</v>
      </c>
      <c r="AA3925">
        <v>69</v>
      </c>
      <c r="AB3925">
        <v>194.78</v>
      </c>
    </row>
    <row r="3926" spans="1:28" x14ac:dyDescent="0.35">
      <c r="A3926" s="3" t="s">
        <v>40</v>
      </c>
      <c r="B3926" s="3" t="s">
        <v>29</v>
      </c>
      <c r="C3926">
        <v>39</v>
      </c>
      <c r="D3926" s="3" t="s">
        <v>30</v>
      </c>
      <c r="E3926" s="3" t="s">
        <v>31</v>
      </c>
      <c r="F3926" s="3" t="s">
        <v>37</v>
      </c>
      <c r="G3926" s="3" t="s">
        <v>37</v>
      </c>
      <c r="H3926" s="3" t="s">
        <v>32</v>
      </c>
      <c r="I3926">
        <v>2008</v>
      </c>
      <c r="J3926">
        <v>5</v>
      </c>
      <c r="K3926" s="3" t="s">
        <v>33</v>
      </c>
      <c r="L3926" s="3" t="s">
        <v>46</v>
      </c>
      <c r="M3926" s="3" t="s">
        <v>35</v>
      </c>
      <c r="N3926" s="3" t="s">
        <v>43</v>
      </c>
      <c r="O3926">
        <v>90</v>
      </c>
      <c r="P3926">
        <v>170</v>
      </c>
      <c r="Q3926">
        <v>80</v>
      </c>
      <c r="R3926">
        <v>14</v>
      </c>
      <c r="U3926">
        <v>5.7</v>
      </c>
      <c r="V3926">
        <v>2.97</v>
      </c>
      <c r="W3926">
        <v>3.6</v>
      </c>
      <c r="X3926">
        <v>0.77</v>
      </c>
      <c r="Y3926">
        <v>80</v>
      </c>
      <c r="Z3926">
        <v>130</v>
      </c>
      <c r="AA3926">
        <v>80</v>
      </c>
      <c r="AB3926">
        <v>129.07</v>
      </c>
    </row>
    <row r="3927" spans="1:28" x14ac:dyDescent="0.35">
      <c r="A3927" s="3" t="s">
        <v>40</v>
      </c>
      <c r="B3927" s="3" t="s">
        <v>29</v>
      </c>
      <c r="C3927">
        <v>72</v>
      </c>
      <c r="D3927" s="3" t="s">
        <v>30</v>
      </c>
      <c r="E3927" s="3" t="s">
        <v>37</v>
      </c>
      <c r="F3927" s="3" t="s">
        <v>37</v>
      </c>
      <c r="G3927" s="3" t="s">
        <v>37</v>
      </c>
      <c r="H3927" s="3" t="s">
        <v>37</v>
      </c>
      <c r="K3927" s="3"/>
      <c r="L3927" s="3"/>
      <c r="M3927" s="3"/>
      <c r="N3927" s="3" t="s">
        <v>43</v>
      </c>
      <c r="O3927">
        <v>78</v>
      </c>
      <c r="P3927">
        <v>167</v>
      </c>
      <c r="Q3927">
        <v>65</v>
      </c>
      <c r="R3927">
        <v>7.67</v>
      </c>
      <c r="S3927">
        <v>5.4</v>
      </c>
      <c r="T3927">
        <v>6</v>
      </c>
      <c r="U3927">
        <v>4.66</v>
      </c>
      <c r="V3927">
        <v>0.77</v>
      </c>
      <c r="W3927">
        <v>3.2</v>
      </c>
      <c r="X3927">
        <v>1.0900000000000001</v>
      </c>
      <c r="Y3927">
        <v>61</v>
      </c>
      <c r="Z3927">
        <v>150</v>
      </c>
      <c r="AA3927">
        <v>90</v>
      </c>
      <c r="AB3927">
        <v>45.84</v>
      </c>
    </row>
    <row r="3928" spans="1:28" x14ac:dyDescent="0.35">
      <c r="A3928" s="3" t="s">
        <v>39</v>
      </c>
      <c r="B3928" s="3" t="s">
        <v>29</v>
      </c>
      <c r="C3928">
        <v>26</v>
      </c>
      <c r="D3928" s="3" t="s">
        <v>53</v>
      </c>
      <c r="E3928" s="3" t="s">
        <v>31</v>
      </c>
      <c r="F3928" s="3" t="s">
        <v>37</v>
      </c>
      <c r="G3928" s="3" t="s">
        <v>37</v>
      </c>
      <c r="H3928" s="3" t="s">
        <v>37</v>
      </c>
      <c r="K3928" s="3"/>
      <c r="L3928" s="3"/>
      <c r="M3928" s="3"/>
      <c r="N3928" s="3" t="s">
        <v>43</v>
      </c>
      <c r="O3928">
        <v>101</v>
      </c>
      <c r="P3928">
        <v>167</v>
      </c>
      <c r="Q3928">
        <v>98</v>
      </c>
      <c r="R3928">
        <v>5.7</v>
      </c>
      <c r="T3928">
        <v>5.0999999999999996</v>
      </c>
      <c r="Y3928">
        <v>60</v>
      </c>
      <c r="Z3928">
        <v>110</v>
      </c>
      <c r="AA3928">
        <v>74</v>
      </c>
      <c r="AB3928">
        <v>183.22</v>
      </c>
    </row>
    <row r="3929" spans="1:28" x14ac:dyDescent="0.35">
      <c r="A3929" s="3" t="s">
        <v>39</v>
      </c>
      <c r="B3929" s="3" t="s">
        <v>29</v>
      </c>
      <c r="C3929">
        <v>73</v>
      </c>
      <c r="D3929" s="3" t="s">
        <v>30</v>
      </c>
      <c r="E3929" s="3" t="s">
        <v>37</v>
      </c>
      <c r="F3929" s="3" t="s">
        <v>37</v>
      </c>
      <c r="G3929" s="3" t="s">
        <v>37</v>
      </c>
      <c r="H3929" s="3" t="s">
        <v>37</v>
      </c>
      <c r="K3929" s="3"/>
      <c r="L3929" s="3"/>
      <c r="M3929" s="3"/>
      <c r="N3929" s="3" t="s">
        <v>48</v>
      </c>
      <c r="O3929">
        <v>87</v>
      </c>
      <c r="P3929">
        <v>162</v>
      </c>
      <c r="Q3929">
        <v>66</v>
      </c>
      <c r="R3929">
        <v>6.7</v>
      </c>
      <c r="S3929">
        <v>5.8</v>
      </c>
      <c r="T3929">
        <v>6</v>
      </c>
      <c r="U3929">
        <v>3.82</v>
      </c>
      <c r="V3929">
        <v>1.34</v>
      </c>
      <c r="W3929">
        <v>2.09</v>
      </c>
      <c r="X3929">
        <v>0.5</v>
      </c>
      <c r="Y3929">
        <v>46</v>
      </c>
      <c r="Z3929">
        <v>180</v>
      </c>
      <c r="AA3929">
        <v>90</v>
      </c>
      <c r="AB3929">
        <v>37.51</v>
      </c>
    </row>
    <row r="3930" spans="1:28" x14ac:dyDescent="0.35">
      <c r="A3930" s="3" t="s">
        <v>39</v>
      </c>
      <c r="B3930" s="3" t="s">
        <v>29</v>
      </c>
      <c r="C3930">
        <v>40</v>
      </c>
      <c r="D3930" s="3" t="s">
        <v>30</v>
      </c>
      <c r="E3930" s="3" t="s">
        <v>31</v>
      </c>
      <c r="F3930" s="3" t="s">
        <v>37</v>
      </c>
      <c r="G3930" s="3" t="s">
        <v>37</v>
      </c>
      <c r="H3930" s="3" t="s">
        <v>37</v>
      </c>
      <c r="K3930" s="3"/>
      <c r="L3930" s="3"/>
      <c r="M3930" s="3"/>
      <c r="N3930" s="3" t="s">
        <v>38</v>
      </c>
      <c r="O3930">
        <v>108</v>
      </c>
      <c r="P3930">
        <v>169</v>
      </c>
      <c r="Q3930">
        <v>85</v>
      </c>
      <c r="R3930">
        <v>7.7</v>
      </c>
      <c r="S3930">
        <v>5.2</v>
      </c>
      <c r="T3930">
        <v>6</v>
      </c>
      <c r="U3930">
        <v>5.64</v>
      </c>
      <c r="V3930">
        <v>1.73</v>
      </c>
      <c r="W3930">
        <v>4.2</v>
      </c>
      <c r="X3930">
        <v>0.99</v>
      </c>
      <c r="Y3930">
        <v>82</v>
      </c>
      <c r="Z3930">
        <v>144</v>
      </c>
      <c r="AA3930">
        <v>93</v>
      </c>
      <c r="AB3930">
        <v>135.78</v>
      </c>
    </row>
    <row r="3931" spans="1:28" x14ac:dyDescent="0.35">
      <c r="A3931" s="3" t="s">
        <v>45</v>
      </c>
      <c r="B3931" s="3" t="s">
        <v>29</v>
      </c>
      <c r="C3931">
        <v>56</v>
      </c>
      <c r="D3931" s="3" t="s">
        <v>30</v>
      </c>
      <c r="E3931" s="3" t="s">
        <v>37</v>
      </c>
      <c r="F3931" s="3" t="s">
        <v>32</v>
      </c>
      <c r="G3931" s="3" t="s">
        <v>32</v>
      </c>
      <c r="H3931" s="3" t="s">
        <v>32</v>
      </c>
      <c r="J3931">
        <v>10</v>
      </c>
      <c r="K3931" s="3" t="s">
        <v>33</v>
      </c>
      <c r="L3931" s="3" t="s">
        <v>34</v>
      </c>
      <c r="M3931" s="3" t="s">
        <v>54</v>
      </c>
      <c r="N3931" s="3" t="s">
        <v>43</v>
      </c>
      <c r="O3931">
        <v>110</v>
      </c>
      <c r="P3931">
        <v>172</v>
      </c>
      <c r="Q3931">
        <v>75</v>
      </c>
      <c r="R3931">
        <v>11.4</v>
      </c>
      <c r="S3931">
        <v>9.3000000000000007</v>
      </c>
      <c r="T3931">
        <v>7.3</v>
      </c>
      <c r="U3931">
        <v>4.2</v>
      </c>
      <c r="V3931">
        <v>1.56</v>
      </c>
      <c r="W3931">
        <v>2.72</v>
      </c>
      <c r="X3931">
        <v>1.17</v>
      </c>
      <c r="Y3931">
        <v>40</v>
      </c>
      <c r="Z3931">
        <v>90</v>
      </c>
      <c r="AA3931">
        <v>60</v>
      </c>
      <c r="AB3931">
        <v>86.1</v>
      </c>
    </row>
    <row r="3932" spans="1:28" x14ac:dyDescent="0.35">
      <c r="A3932" s="3" t="s">
        <v>45</v>
      </c>
      <c r="B3932" s="3" t="s">
        <v>29</v>
      </c>
      <c r="C3932">
        <v>64</v>
      </c>
      <c r="D3932" s="3" t="s">
        <v>30</v>
      </c>
      <c r="E3932" s="3" t="s">
        <v>37</v>
      </c>
      <c r="F3932" s="3" t="s">
        <v>32</v>
      </c>
      <c r="G3932" s="3" t="s">
        <v>32</v>
      </c>
      <c r="H3932" s="3" t="s">
        <v>32</v>
      </c>
      <c r="I3932">
        <v>1992</v>
      </c>
      <c r="J3932">
        <v>20</v>
      </c>
      <c r="K3932" s="3" t="s">
        <v>33</v>
      </c>
      <c r="L3932" s="3" t="s">
        <v>42</v>
      </c>
      <c r="M3932" s="3" t="s">
        <v>51</v>
      </c>
      <c r="N3932" s="3" t="s">
        <v>43</v>
      </c>
      <c r="O3932">
        <v>100</v>
      </c>
      <c r="P3932">
        <v>180</v>
      </c>
      <c r="Q3932">
        <v>78</v>
      </c>
      <c r="R3932">
        <v>9.3000000000000007</v>
      </c>
      <c r="T3932">
        <v>8.9</v>
      </c>
      <c r="U3932">
        <v>4.5</v>
      </c>
      <c r="V3932">
        <v>2.82</v>
      </c>
      <c r="W3932">
        <v>2.6</v>
      </c>
      <c r="X3932">
        <v>0.61</v>
      </c>
      <c r="Y3932">
        <v>75</v>
      </c>
      <c r="Z3932">
        <v>130</v>
      </c>
      <c r="AA3932">
        <v>75</v>
      </c>
      <c r="AB3932">
        <v>78.400000000000006</v>
      </c>
    </row>
    <row r="3933" spans="1:28" x14ac:dyDescent="0.35">
      <c r="A3933" s="3" t="s">
        <v>45</v>
      </c>
      <c r="B3933" s="3" t="s">
        <v>29</v>
      </c>
      <c r="C3933">
        <v>28</v>
      </c>
      <c r="D3933" s="3" t="s">
        <v>53</v>
      </c>
      <c r="E3933" s="3" t="s">
        <v>37</v>
      </c>
      <c r="F3933" s="3" t="s">
        <v>37</v>
      </c>
      <c r="G3933" s="3" t="s">
        <v>37</v>
      </c>
      <c r="H3933" s="3" t="s">
        <v>37</v>
      </c>
      <c r="K3933" s="3"/>
      <c r="L3933" s="3"/>
      <c r="M3933" s="3"/>
      <c r="N3933" s="3" t="s">
        <v>38</v>
      </c>
      <c r="O3933">
        <v>108</v>
      </c>
      <c r="P3933">
        <v>175</v>
      </c>
      <c r="Q3933">
        <v>108</v>
      </c>
      <c r="R3933">
        <v>6.6</v>
      </c>
      <c r="U3933">
        <v>10.119999999999999</v>
      </c>
      <c r="V3933">
        <v>0.72</v>
      </c>
      <c r="W3933">
        <v>9.0399999999999991</v>
      </c>
      <c r="X3933">
        <v>0.76</v>
      </c>
      <c r="Y3933">
        <v>67</v>
      </c>
      <c r="Z3933">
        <v>92</v>
      </c>
      <c r="AA3933">
        <v>57</v>
      </c>
      <c r="AB3933">
        <v>204.93</v>
      </c>
    </row>
    <row r="3934" spans="1:28" x14ac:dyDescent="0.35">
      <c r="A3934" s="3" t="s">
        <v>45</v>
      </c>
      <c r="B3934" s="3" t="s">
        <v>29</v>
      </c>
      <c r="C3934">
        <v>61</v>
      </c>
      <c r="D3934" s="3" t="s">
        <v>30</v>
      </c>
      <c r="E3934" s="3" t="s">
        <v>37</v>
      </c>
      <c r="F3934" s="3" t="s">
        <v>32</v>
      </c>
      <c r="G3934" s="3" t="s">
        <v>37</v>
      </c>
      <c r="H3934" s="3" t="s">
        <v>32</v>
      </c>
      <c r="I3934">
        <v>2012</v>
      </c>
      <c r="J3934">
        <v>0</v>
      </c>
      <c r="K3934" s="3" t="s">
        <v>33</v>
      </c>
      <c r="L3934" s="3" t="s">
        <v>52</v>
      </c>
      <c r="M3934" s="3" t="s">
        <v>35</v>
      </c>
      <c r="N3934" s="3" t="s">
        <v>38</v>
      </c>
      <c r="O3934">
        <v>94</v>
      </c>
      <c r="P3934">
        <v>160</v>
      </c>
      <c r="Q3934">
        <v>58</v>
      </c>
      <c r="R3934">
        <v>14</v>
      </c>
      <c r="S3934">
        <v>9</v>
      </c>
      <c r="U3934">
        <v>2.8</v>
      </c>
      <c r="V3934">
        <v>0.52</v>
      </c>
      <c r="W3934">
        <v>1.65</v>
      </c>
      <c r="X3934">
        <v>0.94</v>
      </c>
      <c r="Y3934">
        <v>70</v>
      </c>
      <c r="Z3934">
        <v>150</v>
      </c>
      <c r="AA3934">
        <v>85</v>
      </c>
      <c r="AB3934">
        <v>76.16</v>
      </c>
    </row>
    <row r="3935" spans="1:28" x14ac:dyDescent="0.35">
      <c r="A3935" s="3" t="s">
        <v>45</v>
      </c>
      <c r="B3935" s="3" t="s">
        <v>36</v>
      </c>
      <c r="C3935">
        <v>60</v>
      </c>
      <c r="D3935" s="3" t="s">
        <v>30</v>
      </c>
      <c r="E3935" s="3" t="s">
        <v>37</v>
      </c>
      <c r="F3935" s="3" t="s">
        <v>37</v>
      </c>
      <c r="G3935" s="3" t="s">
        <v>37</v>
      </c>
      <c r="H3935" s="3" t="s">
        <v>37</v>
      </c>
      <c r="K3935" s="3"/>
      <c r="L3935" s="3"/>
      <c r="M3935" s="3"/>
      <c r="N3935" s="3" t="s">
        <v>43</v>
      </c>
      <c r="O3935">
        <v>103</v>
      </c>
      <c r="P3935">
        <v>173</v>
      </c>
      <c r="Q3935">
        <v>80</v>
      </c>
      <c r="R3935">
        <v>5.9</v>
      </c>
      <c r="Y3935">
        <v>60</v>
      </c>
      <c r="Z3935">
        <v>95</v>
      </c>
      <c r="AA3935">
        <v>50</v>
      </c>
      <c r="AB3935">
        <v>80.19</v>
      </c>
    </row>
    <row r="3936" spans="1:28" x14ac:dyDescent="0.35">
      <c r="A3936" s="3" t="s">
        <v>45</v>
      </c>
      <c r="B3936" s="3" t="s">
        <v>29</v>
      </c>
      <c r="C3936">
        <v>72</v>
      </c>
      <c r="D3936" s="3" t="s">
        <v>30</v>
      </c>
      <c r="E3936" s="3" t="s">
        <v>37</v>
      </c>
      <c r="F3936" s="3" t="s">
        <v>37</v>
      </c>
      <c r="G3936" s="3" t="s">
        <v>37</v>
      </c>
      <c r="H3936" s="3" t="s">
        <v>37</v>
      </c>
      <c r="K3936" s="3"/>
      <c r="L3936" s="3"/>
      <c r="M3936" s="3"/>
      <c r="N3936" s="3" t="s">
        <v>43</v>
      </c>
      <c r="O3936">
        <v>104</v>
      </c>
      <c r="P3936">
        <v>165</v>
      </c>
      <c r="Q3936">
        <v>75</v>
      </c>
      <c r="R3936">
        <v>8.6</v>
      </c>
      <c r="Y3936">
        <v>58</v>
      </c>
      <c r="Z3936">
        <v>113</v>
      </c>
      <c r="AA3936">
        <v>75</v>
      </c>
      <c r="AB3936">
        <v>69.7</v>
      </c>
    </row>
    <row r="3937" spans="1:28" x14ac:dyDescent="0.35">
      <c r="A3937" s="3" t="s">
        <v>45</v>
      </c>
      <c r="B3937" s="3" t="s">
        <v>29</v>
      </c>
      <c r="C3937">
        <v>72</v>
      </c>
      <c r="D3937" s="3" t="s">
        <v>30</v>
      </c>
      <c r="E3937" s="3" t="s">
        <v>37</v>
      </c>
      <c r="F3937" s="3" t="s">
        <v>37</v>
      </c>
      <c r="G3937" s="3" t="s">
        <v>37</v>
      </c>
      <c r="H3937" s="3" t="s">
        <v>32</v>
      </c>
      <c r="I3937">
        <v>1992</v>
      </c>
      <c r="J3937">
        <v>20</v>
      </c>
      <c r="K3937" s="3" t="s">
        <v>33</v>
      </c>
      <c r="L3937" s="3" t="s">
        <v>42</v>
      </c>
      <c r="M3937" s="3" t="s">
        <v>51</v>
      </c>
      <c r="N3937" s="3" t="s">
        <v>43</v>
      </c>
      <c r="O3937">
        <v>126</v>
      </c>
      <c r="P3937">
        <v>174</v>
      </c>
      <c r="Q3937">
        <v>90</v>
      </c>
      <c r="R3937">
        <v>28.9</v>
      </c>
      <c r="S3937">
        <v>24.6</v>
      </c>
      <c r="U3937">
        <v>4.0999999999999996</v>
      </c>
      <c r="V3937">
        <v>1.1000000000000001</v>
      </c>
      <c r="W3937">
        <v>2.8</v>
      </c>
      <c r="X3937">
        <v>0.7</v>
      </c>
      <c r="Y3937">
        <v>94</v>
      </c>
      <c r="Z3937">
        <v>107</v>
      </c>
      <c r="AA3937">
        <v>80</v>
      </c>
      <c r="AB3937">
        <v>59.74</v>
      </c>
    </row>
    <row r="3938" spans="1:28" x14ac:dyDescent="0.35">
      <c r="A3938" s="3" t="s">
        <v>45</v>
      </c>
      <c r="B3938" s="3" t="s">
        <v>29</v>
      </c>
      <c r="C3938">
        <v>63</v>
      </c>
      <c r="D3938" s="3" t="s">
        <v>30</v>
      </c>
      <c r="E3938" s="3" t="s">
        <v>37</v>
      </c>
      <c r="F3938" s="3" t="s">
        <v>32</v>
      </c>
      <c r="G3938" s="3" t="s">
        <v>32</v>
      </c>
      <c r="H3938" s="3" t="s">
        <v>32</v>
      </c>
      <c r="I3938">
        <v>2000</v>
      </c>
      <c r="J3938">
        <v>12</v>
      </c>
      <c r="K3938" s="3" t="s">
        <v>33</v>
      </c>
      <c r="L3938" s="3" t="s">
        <v>46</v>
      </c>
      <c r="M3938" s="3" t="s">
        <v>47</v>
      </c>
      <c r="N3938" s="3" t="s">
        <v>38</v>
      </c>
      <c r="O3938">
        <v>115</v>
      </c>
      <c r="P3938">
        <v>164</v>
      </c>
      <c r="Q3938">
        <v>85</v>
      </c>
      <c r="R3938">
        <v>14.8</v>
      </c>
      <c r="Y3938">
        <v>75</v>
      </c>
      <c r="Z3938">
        <v>145</v>
      </c>
      <c r="AA3938">
        <v>80</v>
      </c>
      <c r="AB3938">
        <v>100.63</v>
      </c>
    </row>
    <row r="3939" spans="1:28" x14ac:dyDescent="0.35">
      <c r="A3939" s="3" t="s">
        <v>45</v>
      </c>
      <c r="B3939" s="3" t="s">
        <v>29</v>
      </c>
      <c r="C3939">
        <v>50</v>
      </c>
      <c r="D3939" s="3" t="s">
        <v>30</v>
      </c>
      <c r="E3939" s="3" t="s">
        <v>31</v>
      </c>
      <c r="F3939" s="3" t="s">
        <v>37</v>
      </c>
      <c r="G3939" s="3" t="s">
        <v>37</v>
      </c>
      <c r="H3939" s="3" t="s">
        <v>37</v>
      </c>
      <c r="K3939" s="3"/>
      <c r="L3939" s="3"/>
      <c r="M3939" s="3"/>
      <c r="N3939" s="3" t="s">
        <v>38</v>
      </c>
      <c r="O3939">
        <v>108</v>
      </c>
      <c r="P3939">
        <v>184</v>
      </c>
      <c r="Q3939">
        <v>95</v>
      </c>
      <c r="R3939">
        <v>6.9</v>
      </c>
      <c r="S3939">
        <v>4.4000000000000004</v>
      </c>
      <c r="T3939">
        <v>6.2</v>
      </c>
      <c r="U3939">
        <v>3.77</v>
      </c>
      <c r="V3939">
        <v>1.55</v>
      </c>
      <c r="W3939">
        <v>2.35</v>
      </c>
      <c r="X3939">
        <v>0.72</v>
      </c>
      <c r="Y3939">
        <v>100</v>
      </c>
      <c r="Z3939">
        <v>115</v>
      </c>
      <c r="AA3939">
        <v>76</v>
      </c>
      <c r="AB3939">
        <v>131.46</v>
      </c>
    </row>
    <row r="3940" spans="1:28" x14ac:dyDescent="0.35">
      <c r="A3940" s="3" t="s">
        <v>39</v>
      </c>
      <c r="B3940" s="3" t="s">
        <v>29</v>
      </c>
      <c r="C3940">
        <v>88</v>
      </c>
      <c r="D3940" s="3" t="s">
        <v>30</v>
      </c>
      <c r="E3940" s="3" t="s">
        <v>37</v>
      </c>
      <c r="F3940" s="3" t="s">
        <v>37</v>
      </c>
      <c r="G3940" s="3" t="s">
        <v>37</v>
      </c>
      <c r="H3940" s="3" t="s">
        <v>37</v>
      </c>
      <c r="K3940" s="3"/>
      <c r="L3940" s="3"/>
      <c r="M3940" s="3"/>
      <c r="N3940" s="3" t="s">
        <v>43</v>
      </c>
      <c r="O3940">
        <v>90</v>
      </c>
      <c r="P3940">
        <v>172</v>
      </c>
      <c r="Q3940">
        <v>78</v>
      </c>
      <c r="R3940">
        <v>6.5</v>
      </c>
      <c r="S3940">
        <v>6.1</v>
      </c>
      <c r="T3940">
        <v>5</v>
      </c>
      <c r="U3940">
        <v>5.6</v>
      </c>
      <c r="V3940">
        <v>1.99</v>
      </c>
      <c r="W3940">
        <v>3.85</v>
      </c>
      <c r="X3940">
        <v>0.86</v>
      </c>
      <c r="Y3940">
        <v>82</v>
      </c>
      <c r="Z3940">
        <v>176</v>
      </c>
      <c r="AA3940">
        <v>96</v>
      </c>
      <c r="AB3940">
        <v>47.06</v>
      </c>
    </row>
    <row r="3941" spans="1:28" x14ac:dyDescent="0.35">
      <c r="A3941" s="3" t="s">
        <v>39</v>
      </c>
      <c r="B3941" s="3" t="s">
        <v>29</v>
      </c>
      <c r="C3941">
        <v>68</v>
      </c>
      <c r="D3941" s="3" t="s">
        <v>30</v>
      </c>
      <c r="E3941" s="3" t="s">
        <v>37</v>
      </c>
      <c r="F3941" s="3" t="s">
        <v>37</v>
      </c>
      <c r="G3941" s="3" t="s">
        <v>32</v>
      </c>
      <c r="H3941" s="3" t="s">
        <v>37</v>
      </c>
      <c r="K3941" s="3"/>
      <c r="L3941" s="3"/>
      <c r="M3941" s="3"/>
      <c r="N3941" s="3" t="s">
        <v>48</v>
      </c>
      <c r="O3941">
        <v>89</v>
      </c>
      <c r="P3941">
        <v>167</v>
      </c>
      <c r="Q3941">
        <v>60</v>
      </c>
      <c r="R3941">
        <v>4</v>
      </c>
      <c r="S3941">
        <v>5.0199999999999996</v>
      </c>
      <c r="T3941">
        <v>6.07</v>
      </c>
      <c r="U3941">
        <v>2.95</v>
      </c>
      <c r="V3941">
        <v>1.4</v>
      </c>
      <c r="W3941">
        <v>2.06</v>
      </c>
      <c r="X3941">
        <v>0.88</v>
      </c>
      <c r="Y3941">
        <v>77</v>
      </c>
      <c r="Z3941">
        <v>107</v>
      </c>
      <c r="AA3941">
        <v>64</v>
      </c>
      <c r="AB3941">
        <v>60.38</v>
      </c>
    </row>
    <row r="3942" spans="1:28" x14ac:dyDescent="0.35">
      <c r="A3942" s="3" t="s">
        <v>28</v>
      </c>
      <c r="B3942" s="3" t="s">
        <v>36</v>
      </c>
      <c r="C3942">
        <v>60</v>
      </c>
      <c r="D3942" s="3" t="s">
        <v>30</v>
      </c>
      <c r="E3942" s="3" t="s">
        <v>37</v>
      </c>
      <c r="F3942" s="3" t="s">
        <v>37</v>
      </c>
      <c r="G3942" s="3" t="s">
        <v>32</v>
      </c>
      <c r="H3942" s="3" t="s">
        <v>37</v>
      </c>
      <c r="K3942" s="3"/>
      <c r="L3942" s="3"/>
      <c r="M3942" s="3"/>
      <c r="N3942" s="3" t="s">
        <v>48</v>
      </c>
      <c r="O3942">
        <v>110</v>
      </c>
      <c r="P3942">
        <v>160</v>
      </c>
      <c r="Q3942">
        <v>100</v>
      </c>
      <c r="R3942">
        <v>5.9</v>
      </c>
      <c r="S3942">
        <v>6.6</v>
      </c>
      <c r="U3942">
        <v>6.7</v>
      </c>
      <c r="V3942">
        <v>1.5</v>
      </c>
      <c r="Y3942">
        <v>72</v>
      </c>
      <c r="Z3942">
        <v>155</v>
      </c>
      <c r="AA3942">
        <v>94</v>
      </c>
      <c r="AB3942">
        <v>89.46</v>
      </c>
    </row>
    <row r="3943" spans="1:28" x14ac:dyDescent="0.35">
      <c r="A3943" s="3" t="s">
        <v>45</v>
      </c>
      <c r="B3943" s="3" t="s">
        <v>36</v>
      </c>
      <c r="C3943">
        <v>72</v>
      </c>
      <c r="D3943" s="3" t="s">
        <v>41</v>
      </c>
      <c r="E3943" s="3" t="s">
        <v>37</v>
      </c>
      <c r="F3943" s="3" t="s">
        <v>32</v>
      </c>
      <c r="G3943" s="3" t="s">
        <v>32</v>
      </c>
      <c r="H3943" s="3" t="s">
        <v>32</v>
      </c>
      <c r="I3943">
        <v>1997</v>
      </c>
      <c r="J3943">
        <v>15</v>
      </c>
      <c r="K3943" s="3" t="s">
        <v>33</v>
      </c>
      <c r="L3943" s="3" t="s">
        <v>42</v>
      </c>
      <c r="M3943" s="3" t="s">
        <v>35</v>
      </c>
      <c r="N3943" s="3" t="s">
        <v>43</v>
      </c>
      <c r="O3943">
        <v>130</v>
      </c>
      <c r="P3943">
        <v>153</v>
      </c>
      <c r="Q3943">
        <v>106</v>
      </c>
      <c r="R3943">
        <v>18.3</v>
      </c>
      <c r="T3943">
        <v>11.9</v>
      </c>
      <c r="U3943">
        <v>6.2</v>
      </c>
      <c r="V3943">
        <v>3.68</v>
      </c>
      <c r="W3943">
        <v>3.46</v>
      </c>
      <c r="X3943">
        <v>1.06</v>
      </c>
      <c r="Y3943">
        <v>102</v>
      </c>
      <c r="Z3943">
        <v>120</v>
      </c>
      <c r="AA3943">
        <v>55</v>
      </c>
      <c r="AB3943">
        <v>94.89</v>
      </c>
    </row>
    <row r="3944" spans="1:28" x14ac:dyDescent="0.35">
      <c r="A3944" s="3" t="s">
        <v>45</v>
      </c>
      <c r="B3944" s="3" t="s">
        <v>29</v>
      </c>
      <c r="C3944">
        <v>62</v>
      </c>
      <c r="D3944" s="3" t="s">
        <v>30</v>
      </c>
      <c r="E3944" s="3" t="s">
        <v>37</v>
      </c>
      <c r="F3944" s="3" t="s">
        <v>37</v>
      </c>
      <c r="G3944" s="3" t="s">
        <v>32</v>
      </c>
      <c r="H3944" s="3" t="s">
        <v>32</v>
      </c>
      <c r="I3944">
        <v>1982</v>
      </c>
      <c r="J3944">
        <v>30</v>
      </c>
      <c r="K3944" s="3" t="s">
        <v>33</v>
      </c>
      <c r="L3944" s="3" t="s">
        <v>42</v>
      </c>
      <c r="M3944" s="3" t="s">
        <v>47</v>
      </c>
      <c r="N3944" s="3" t="s">
        <v>38</v>
      </c>
      <c r="O3944">
        <v>102</v>
      </c>
      <c r="P3944">
        <v>164</v>
      </c>
      <c r="Q3944">
        <v>94</v>
      </c>
      <c r="R3944">
        <v>7.9</v>
      </c>
      <c r="S3944">
        <v>9</v>
      </c>
      <c r="T3944">
        <v>10</v>
      </c>
      <c r="U3944">
        <v>6.4</v>
      </c>
      <c r="V3944">
        <v>1.6</v>
      </c>
      <c r="W3944">
        <v>4.55</v>
      </c>
      <c r="X3944">
        <v>1.1100000000000001</v>
      </c>
      <c r="Y3944">
        <v>92</v>
      </c>
      <c r="Z3944">
        <v>135</v>
      </c>
      <c r="AA3944">
        <v>70</v>
      </c>
      <c r="AB3944">
        <v>83.5</v>
      </c>
    </row>
    <row r="3945" spans="1:28" x14ac:dyDescent="0.35">
      <c r="A3945" s="3" t="s">
        <v>45</v>
      </c>
      <c r="B3945" s="3" t="s">
        <v>29</v>
      </c>
      <c r="C3945">
        <v>55</v>
      </c>
      <c r="D3945" s="3" t="s">
        <v>30</v>
      </c>
      <c r="E3945" s="3" t="s">
        <v>31</v>
      </c>
      <c r="F3945" s="3" t="s">
        <v>32</v>
      </c>
      <c r="G3945" s="3" t="s">
        <v>37</v>
      </c>
      <c r="H3945" s="3" t="s">
        <v>32</v>
      </c>
      <c r="J3945">
        <v>20</v>
      </c>
      <c r="K3945" s="3" t="s">
        <v>33</v>
      </c>
      <c r="L3945" s="3" t="s">
        <v>42</v>
      </c>
      <c r="M3945" s="3" t="s">
        <v>35</v>
      </c>
      <c r="N3945" s="3" t="s">
        <v>38</v>
      </c>
      <c r="O3945">
        <v>88</v>
      </c>
      <c r="P3945">
        <v>168</v>
      </c>
      <c r="Q3945">
        <v>69</v>
      </c>
      <c r="R3945">
        <v>9.9</v>
      </c>
      <c r="S3945">
        <v>11</v>
      </c>
      <c r="T3945">
        <v>10</v>
      </c>
      <c r="U3945">
        <v>2.66</v>
      </c>
      <c r="V3945">
        <v>0.53</v>
      </c>
      <c r="W3945">
        <v>1.59</v>
      </c>
      <c r="X3945">
        <v>0.83</v>
      </c>
      <c r="Y3945">
        <v>150</v>
      </c>
      <c r="Z3945">
        <v>143</v>
      </c>
      <c r="AA3945">
        <v>95</v>
      </c>
      <c r="AB3945">
        <v>107.67</v>
      </c>
    </row>
    <row r="3946" spans="1:28" x14ac:dyDescent="0.35">
      <c r="A3946" s="3" t="s">
        <v>40</v>
      </c>
      <c r="B3946" s="3" t="s">
        <v>29</v>
      </c>
      <c r="C3946">
        <v>45</v>
      </c>
      <c r="D3946" s="3" t="s">
        <v>30</v>
      </c>
      <c r="E3946" s="3" t="s">
        <v>31</v>
      </c>
      <c r="F3946" s="3" t="s">
        <v>32</v>
      </c>
      <c r="G3946" s="3" t="s">
        <v>32</v>
      </c>
      <c r="H3946" s="3" t="s">
        <v>32</v>
      </c>
      <c r="I3946">
        <v>2002</v>
      </c>
      <c r="J3946">
        <v>10</v>
      </c>
      <c r="K3946" s="3" t="s">
        <v>33</v>
      </c>
      <c r="L3946" s="3" t="s">
        <v>52</v>
      </c>
      <c r="M3946" s="3" t="s">
        <v>35</v>
      </c>
      <c r="N3946" s="3" t="s">
        <v>43</v>
      </c>
      <c r="O3946">
        <v>79</v>
      </c>
      <c r="P3946">
        <v>162</v>
      </c>
      <c r="Q3946">
        <v>65</v>
      </c>
      <c r="R3946">
        <v>29.03</v>
      </c>
      <c r="T3946">
        <v>12.75</v>
      </c>
      <c r="U3946">
        <v>4.6399999999999997</v>
      </c>
      <c r="V3946">
        <v>0.67</v>
      </c>
      <c r="W3946">
        <v>3.27</v>
      </c>
      <c r="X3946">
        <v>1.07</v>
      </c>
      <c r="Y3946">
        <v>110</v>
      </c>
      <c r="Z3946">
        <v>130</v>
      </c>
      <c r="AA3946">
        <v>80</v>
      </c>
      <c r="AB3946">
        <v>81.849999999999994</v>
      </c>
    </row>
    <row r="3947" spans="1:28" x14ac:dyDescent="0.35">
      <c r="A3947" s="3" t="s">
        <v>40</v>
      </c>
      <c r="B3947" s="3" t="s">
        <v>29</v>
      </c>
      <c r="C3947">
        <v>60</v>
      </c>
      <c r="D3947" s="3" t="s">
        <v>30</v>
      </c>
      <c r="E3947" s="3" t="s">
        <v>37</v>
      </c>
      <c r="F3947" s="3" t="s">
        <v>32</v>
      </c>
      <c r="G3947" s="3" t="s">
        <v>37</v>
      </c>
      <c r="H3947" s="3" t="s">
        <v>37</v>
      </c>
      <c r="K3947" s="3"/>
      <c r="L3947" s="3"/>
      <c r="M3947" s="3"/>
      <c r="N3947" s="3" t="s">
        <v>48</v>
      </c>
      <c r="O3947">
        <v>98</v>
      </c>
      <c r="P3947">
        <v>171</v>
      </c>
      <c r="Q3947">
        <v>74</v>
      </c>
      <c r="R3947">
        <v>8.3000000000000007</v>
      </c>
      <c r="S3947">
        <v>5.0999999999999996</v>
      </c>
      <c r="T3947">
        <v>5.3</v>
      </c>
      <c r="U3947">
        <v>7.3</v>
      </c>
      <c r="V3947">
        <v>1.7</v>
      </c>
      <c r="W3947">
        <v>5.3</v>
      </c>
      <c r="X3947">
        <v>1.2</v>
      </c>
      <c r="Y3947">
        <v>75</v>
      </c>
      <c r="Z3947">
        <v>140</v>
      </c>
      <c r="AA3947">
        <v>80</v>
      </c>
      <c r="AB3947">
        <v>66.8</v>
      </c>
    </row>
    <row r="3948" spans="1:28" x14ac:dyDescent="0.35">
      <c r="A3948" s="3" t="s">
        <v>45</v>
      </c>
      <c r="B3948" s="3" t="s">
        <v>29</v>
      </c>
      <c r="C3948">
        <v>64</v>
      </c>
      <c r="D3948" s="3" t="s">
        <v>30</v>
      </c>
      <c r="E3948" s="3" t="s">
        <v>37</v>
      </c>
      <c r="F3948" s="3" t="s">
        <v>37</v>
      </c>
      <c r="G3948" s="3" t="s">
        <v>37</v>
      </c>
      <c r="H3948" s="3" t="s">
        <v>37</v>
      </c>
      <c r="K3948" s="3"/>
      <c r="L3948" s="3"/>
      <c r="M3948" s="3"/>
      <c r="N3948" s="3" t="s">
        <v>38</v>
      </c>
      <c r="O3948">
        <v>92</v>
      </c>
      <c r="P3948">
        <v>172</v>
      </c>
      <c r="Q3948">
        <v>100</v>
      </c>
      <c r="R3948">
        <v>9.6999999999999993</v>
      </c>
      <c r="S3948">
        <v>4.8</v>
      </c>
      <c r="U3948">
        <v>4.5999999999999996</v>
      </c>
      <c r="V3948">
        <v>1.27</v>
      </c>
      <c r="W3948">
        <v>2.94</v>
      </c>
      <c r="X3948">
        <v>1.08</v>
      </c>
      <c r="Y3948">
        <v>75</v>
      </c>
      <c r="Z3948">
        <v>121</v>
      </c>
      <c r="AA3948">
        <v>82</v>
      </c>
      <c r="AB3948">
        <v>118.33</v>
      </c>
    </row>
    <row r="3949" spans="1:28" x14ac:dyDescent="0.35">
      <c r="A3949" s="3" t="s">
        <v>45</v>
      </c>
      <c r="B3949" s="3" t="s">
        <v>36</v>
      </c>
      <c r="C3949">
        <v>92</v>
      </c>
      <c r="D3949" s="3" t="s">
        <v>41</v>
      </c>
      <c r="E3949" s="3" t="s">
        <v>37</v>
      </c>
      <c r="F3949" s="3" t="s">
        <v>32</v>
      </c>
      <c r="G3949" s="3" t="s">
        <v>32</v>
      </c>
      <c r="H3949" s="3" t="s">
        <v>37</v>
      </c>
      <c r="K3949" s="3"/>
      <c r="L3949" s="3"/>
      <c r="M3949" s="3"/>
      <c r="N3949" s="3" t="s">
        <v>43</v>
      </c>
      <c r="O3949">
        <v>112</v>
      </c>
      <c r="P3949">
        <v>159</v>
      </c>
      <c r="Q3949">
        <v>95</v>
      </c>
      <c r="R3949">
        <v>18.5</v>
      </c>
      <c r="S3949">
        <v>10.1</v>
      </c>
      <c r="T3949">
        <v>6</v>
      </c>
      <c r="U3949">
        <v>6.65</v>
      </c>
      <c r="V3949">
        <v>0.96</v>
      </c>
      <c r="W3949">
        <v>4.7</v>
      </c>
      <c r="X3949">
        <v>1.5</v>
      </c>
      <c r="Y3949">
        <v>97</v>
      </c>
      <c r="Z3949">
        <v>97</v>
      </c>
      <c r="AA3949">
        <v>60</v>
      </c>
      <c r="AB3949">
        <v>33.630000000000003</v>
      </c>
    </row>
    <row r="3950" spans="1:28" x14ac:dyDescent="0.35">
      <c r="A3950" s="3" t="s">
        <v>45</v>
      </c>
      <c r="B3950" s="3" t="s">
        <v>36</v>
      </c>
      <c r="C3950">
        <v>78</v>
      </c>
      <c r="D3950" s="3" t="s">
        <v>41</v>
      </c>
      <c r="E3950" s="3" t="s">
        <v>37</v>
      </c>
      <c r="F3950" s="3" t="s">
        <v>32</v>
      </c>
      <c r="G3950" s="3" t="s">
        <v>32</v>
      </c>
      <c r="H3950" s="3" t="s">
        <v>32</v>
      </c>
      <c r="I3950">
        <v>1987</v>
      </c>
      <c r="J3950">
        <v>25</v>
      </c>
      <c r="K3950" s="3" t="s">
        <v>33</v>
      </c>
      <c r="L3950" s="3" t="s">
        <v>52</v>
      </c>
      <c r="M3950" s="3" t="s">
        <v>35</v>
      </c>
      <c r="N3950" s="3" t="s">
        <v>43</v>
      </c>
      <c r="O3950">
        <v>112</v>
      </c>
      <c r="P3950">
        <v>152</v>
      </c>
      <c r="Q3950">
        <v>79</v>
      </c>
      <c r="R3950">
        <v>14.6</v>
      </c>
      <c r="S3950">
        <v>9.4</v>
      </c>
      <c r="T3950">
        <v>9.1</v>
      </c>
      <c r="U3950">
        <v>5.37</v>
      </c>
      <c r="V3950">
        <v>0.72</v>
      </c>
      <c r="W3950">
        <v>3.84</v>
      </c>
      <c r="X3950">
        <v>1.39</v>
      </c>
      <c r="Y3950">
        <v>100</v>
      </c>
      <c r="Z3950">
        <v>150</v>
      </c>
      <c r="AA3950">
        <v>90</v>
      </c>
      <c r="AB3950">
        <v>31.44</v>
      </c>
    </row>
    <row r="3951" spans="1:28" x14ac:dyDescent="0.35">
      <c r="A3951" s="3" t="s">
        <v>45</v>
      </c>
      <c r="B3951" s="3" t="s">
        <v>36</v>
      </c>
      <c r="C3951">
        <v>30</v>
      </c>
      <c r="D3951" s="3" t="s">
        <v>30</v>
      </c>
      <c r="E3951" s="3" t="s">
        <v>31</v>
      </c>
      <c r="F3951" s="3" t="s">
        <v>37</v>
      </c>
      <c r="G3951" s="3" t="s">
        <v>37</v>
      </c>
      <c r="H3951" s="3" t="s">
        <v>37</v>
      </c>
      <c r="K3951" s="3"/>
      <c r="L3951" s="3"/>
      <c r="M3951" s="3"/>
      <c r="N3951" s="3" t="s">
        <v>43</v>
      </c>
      <c r="O3951">
        <v>100</v>
      </c>
      <c r="P3951">
        <v>170</v>
      </c>
      <c r="Q3951">
        <v>155</v>
      </c>
      <c r="R3951">
        <v>6.1</v>
      </c>
      <c r="T3951">
        <v>5.84</v>
      </c>
      <c r="U3951">
        <v>3.9</v>
      </c>
      <c r="V3951">
        <v>1.1000000000000001</v>
      </c>
      <c r="W3951">
        <v>2.8</v>
      </c>
      <c r="X3951">
        <v>0.54</v>
      </c>
      <c r="Y3951">
        <v>60</v>
      </c>
      <c r="Z3951">
        <v>94</v>
      </c>
      <c r="AA3951">
        <v>55</v>
      </c>
      <c r="AB3951">
        <v>290.69</v>
      </c>
    </row>
    <row r="3952" spans="1:28" x14ac:dyDescent="0.35">
      <c r="A3952" s="3" t="s">
        <v>39</v>
      </c>
      <c r="B3952" s="3" t="s">
        <v>36</v>
      </c>
      <c r="C3952">
        <v>62</v>
      </c>
      <c r="D3952" s="3" t="s">
        <v>30</v>
      </c>
      <c r="E3952" s="3" t="s">
        <v>37</v>
      </c>
      <c r="F3952" s="3" t="s">
        <v>37</v>
      </c>
      <c r="G3952" s="3" t="s">
        <v>32</v>
      </c>
      <c r="H3952" s="3" t="s">
        <v>32</v>
      </c>
      <c r="I3952">
        <v>2002</v>
      </c>
      <c r="J3952">
        <v>10</v>
      </c>
      <c r="K3952" s="3" t="s">
        <v>33</v>
      </c>
      <c r="L3952" s="3" t="s">
        <v>34</v>
      </c>
      <c r="M3952" s="3" t="s">
        <v>60</v>
      </c>
      <c r="N3952" s="3" t="s">
        <v>43</v>
      </c>
      <c r="O3952">
        <v>89</v>
      </c>
      <c r="P3952">
        <v>161</v>
      </c>
      <c r="Q3952">
        <v>67</v>
      </c>
      <c r="R3952">
        <v>8</v>
      </c>
      <c r="S3952">
        <v>7.01</v>
      </c>
      <c r="U3952">
        <v>2.63</v>
      </c>
      <c r="V3952">
        <v>0.94</v>
      </c>
      <c r="W3952">
        <v>1.7</v>
      </c>
      <c r="X3952">
        <v>0.7</v>
      </c>
      <c r="Y3952">
        <v>122</v>
      </c>
      <c r="Z3952">
        <v>140</v>
      </c>
      <c r="AA3952">
        <v>80</v>
      </c>
      <c r="AB3952">
        <v>86.27</v>
      </c>
    </row>
    <row r="3953" spans="1:28" x14ac:dyDescent="0.35">
      <c r="A3953" s="3" t="s">
        <v>28</v>
      </c>
      <c r="B3953" s="3" t="s">
        <v>29</v>
      </c>
      <c r="C3953">
        <v>72</v>
      </c>
      <c r="D3953" s="3" t="s">
        <v>30</v>
      </c>
      <c r="E3953" s="3" t="s">
        <v>37</v>
      </c>
      <c r="F3953" s="3" t="s">
        <v>37</v>
      </c>
      <c r="G3953" s="3" t="s">
        <v>32</v>
      </c>
      <c r="H3953" s="3" t="s">
        <v>32</v>
      </c>
      <c r="I3953">
        <v>1999</v>
      </c>
      <c r="J3953">
        <v>13</v>
      </c>
      <c r="K3953" s="3" t="s">
        <v>33</v>
      </c>
      <c r="L3953" s="3" t="s">
        <v>46</v>
      </c>
      <c r="M3953" s="3" t="s">
        <v>35</v>
      </c>
      <c r="N3953" s="3" t="s">
        <v>38</v>
      </c>
      <c r="O3953">
        <v>75</v>
      </c>
      <c r="P3953">
        <v>165</v>
      </c>
      <c r="Q3953">
        <v>80</v>
      </c>
      <c r="R3953">
        <v>19</v>
      </c>
      <c r="S3953">
        <v>20.399999999999999</v>
      </c>
      <c r="Y3953">
        <v>64</v>
      </c>
      <c r="Z3953">
        <v>136</v>
      </c>
      <c r="AA3953">
        <v>67</v>
      </c>
      <c r="AB3953">
        <v>63.12</v>
      </c>
    </row>
    <row r="3954" spans="1:28" x14ac:dyDescent="0.35">
      <c r="A3954" s="3" t="s">
        <v>40</v>
      </c>
      <c r="B3954" s="3" t="s">
        <v>29</v>
      </c>
      <c r="C3954">
        <v>51</v>
      </c>
      <c r="D3954" s="3" t="s">
        <v>30</v>
      </c>
      <c r="E3954" s="3" t="s">
        <v>31</v>
      </c>
      <c r="F3954" s="3" t="s">
        <v>37</v>
      </c>
      <c r="G3954" s="3" t="s">
        <v>37</v>
      </c>
      <c r="H3954" s="3" t="s">
        <v>37</v>
      </c>
      <c r="K3954" s="3"/>
      <c r="L3954" s="3"/>
      <c r="M3954" s="3"/>
      <c r="N3954" s="3" t="s">
        <v>43</v>
      </c>
      <c r="O3954">
        <v>92</v>
      </c>
      <c r="P3954">
        <v>158</v>
      </c>
      <c r="Q3954">
        <v>61</v>
      </c>
      <c r="R3954">
        <v>5.1100000000000003</v>
      </c>
      <c r="S3954">
        <v>4.4400000000000004</v>
      </c>
      <c r="T3954">
        <v>5.7</v>
      </c>
      <c r="U3954">
        <v>2.9</v>
      </c>
      <c r="V3954">
        <v>1.7</v>
      </c>
      <c r="W3954">
        <v>1.7</v>
      </c>
      <c r="X3954">
        <v>0.77</v>
      </c>
      <c r="Y3954">
        <v>62</v>
      </c>
      <c r="Z3954">
        <v>126</v>
      </c>
      <c r="AA3954">
        <v>70</v>
      </c>
      <c r="AB3954">
        <v>65.47</v>
      </c>
    </row>
    <row r="3955" spans="1:28" x14ac:dyDescent="0.35">
      <c r="A3955" s="3" t="s">
        <v>28</v>
      </c>
      <c r="B3955" s="3" t="s">
        <v>29</v>
      </c>
      <c r="C3955">
        <v>54</v>
      </c>
      <c r="D3955" s="3" t="s">
        <v>30</v>
      </c>
      <c r="E3955" s="3" t="s">
        <v>31</v>
      </c>
      <c r="F3955" s="3" t="s">
        <v>32</v>
      </c>
      <c r="G3955" s="3" t="s">
        <v>37</v>
      </c>
      <c r="H3955" s="3" t="s">
        <v>32</v>
      </c>
      <c r="I3955">
        <v>1992</v>
      </c>
      <c r="J3955">
        <v>20</v>
      </c>
      <c r="K3955" s="3" t="s">
        <v>33</v>
      </c>
      <c r="L3955" s="3" t="s">
        <v>44</v>
      </c>
      <c r="M3955" s="3" t="s">
        <v>35</v>
      </c>
      <c r="N3955" s="3" t="s">
        <v>48</v>
      </c>
      <c r="O3955">
        <v>140</v>
      </c>
      <c r="P3955">
        <v>180</v>
      </c>
      <c r="Q3955">
        <v>130</v>
      </c>
      <c r="R3955">
        <v>24.7</v>
      </c>
      <c r="S3955">
        <v>19.399999999999999</v>
      </c>
      <c r="U3955">
        <v>5.6</v>
      </c>
      <c r="V3955">
        <v>1.6</v>
      </c>
      <c r="Y3955">
        <v>101</v>
      </c>
      <c r="Z3955">
        <v>138</v>
      </c>
      <c r="AA3955">
        <v>87</v>
      </c>
      <c r="AB3955">
        <v>129.72999999999999</v>
      </c>
    </row>
    <row r="3956" spans="1:28" x14ac:dyDescent="0.35">
      <c r="A3956" s="3" t="s">
        <v>28</v>
      </c>
      <c r="B3956" s="3" t="s">
        <v>36</v>
      </c>
      <c r="C3956">
        <v>71</v>
      </c>
      <c r="D3956" s="3" t="s">
        <v>30</v>
      </c>
      <c r="E3956" s="3" t="s">
        <v>37</v>
      </c>
      <c r="F3956" s="3" t="s">
        <v>32</v>
      </c>
      <c r="G3956" s="3" t="s">
        <v>32</v>
      </c>
      <c r="H3956" s="3" t="s">
        <v>32</v>
      </c>
      <c r="I3956">
        <v>2009</v>
      </c>
      <c r="J3956">
        <v>3</v>
      </c>
      <c r="K3956" s="3" t="s">
        <v>33</v>
      </c>
      <c r="L3956" s="3" t="s">
        <v>46</v>
      </c>
      <c r="M3956" s="3" t="s">
        <v>35</v>
      </c>
      <c r="N3956" s="3" t="s">
        <v>43</v>
      </c>
      <c r="O3956">
        <v>110</v>
      </c>
      <c r="P3956">
        <v>160</v>
      </c>
      <c r="Q3956">
        <v>85</v>
      </c>
      <c r="R3956">
        <v>12.4</v>
      </c>
      <c r="S3956">
        <v>8</v>
      </c>
      <c r="U3956">
        <v>5.3</v>
      </c>
      <c r="V3956">
        <v>2.2999999999999998</v>
      </c>
      <c r="Y3956">
        <v>65</v>
      </c>
      <c r="Z3956">
        <v>170</v>
      </c>
      <c r="AA3956">
        <v>117</v>
      </c>
      <c r="AB3956">
        <v>73.489999999999995</v>
      </c>
    </row>
    <row r="3957" spans="1:28" x14ac:dyDescent="0.35">
      <c r="A3957" s="3" t="s">
        <v>28</v>
      </c>
      <c r="B3957" s="3" t="s">
        <v>36</v>
      </c>
      <c r="C3957">
        <v>43</v>
      </c>
      <c r="D3957" s="3" t="s">
        <v>30</v>
      </c>
      <c r="E3957" s="3" t="s">
        <v>37</v>
      </c>
      <c r="F3957" s="3" t="s">
        <v>37</v>
      </c>
      <c r="G3957" s="3" t="s">
        <v>37</v>
      </c>
      <c r="H3957" s="3" t="s">
        <v>32</v>
      </c>
      <c r="I3957">
        <v>1997</v>
      </c>
      <c r="J3957">
        <v>15</v>
      </c>
      <c r="K3957" s="3" t="s">
        <v>33</v>
      </c>
      <c r="L3957" s="3" t="s">
        <v>44</v>
      </c>
      <c r="M3957" s="3" t="s">
        <v>56</v>
      </c>
      <c r="N3957" s="3" t="s">
        <v>43</v>
      </c>
      <c r="O3957">
        <v>99</v>
      </c>
      <c r="P3957">
        <v>160</v>
      </c>
      <c r="Q3957">
        <v>68</v>
      </c>
      <c r="R3957">
        <v>5.8</v>
      </c>
      <c r="S3957">
        <v>10.5</v>
      </c>
      <c r="U3957">
        <v>3.2</v>
      </c>
      <c r="V3957">
        <v>1.3</v>
      </c>
      <c r="Y3957">
        <v>76</v>
      </c>
      <c r="Z3957">
        <v>148</v>
      </c>
      <c r="AA3957">
        <v>97</v>
      </c>
      <c r="AB3957">
        <v>92.7</v>
      </c>
    </row>
    <row r="3958" spans="1:28" x14ac:dyDescent="0.35">
      <c r="A3958" s="3" t="s">
        <v>28</v>
      </c>
      <c r="B3958" s="3" t="s">
        <v>29</v>
      </c>
      <c r="C3958">
        <v>53</v>
      </c>
      <c r="D3958" s="3" t="s">
        <v>30</v>
      </c>
      <c r="E3958" s="3" t="s">
        <v>31</v>
      </c>
      <c r="F3958" s="3" t="s">
        <v>32</v>
      </c>
      <c r="G3958" s="3" t="s">
        <v>32</v>
      </c>
      <c r="H3958" s="3" t="s">
        <v>32</v>
      </c>
      <c r="I3958">
        <v>2007</v>
      </c>
      <c r="J3958">
        <v>5</v>
      </c>
      <c r="K3958" s="3" t="s">
        <v>33</v>
      </c>
      <c r="L3958" s="3" t="s">
        <v>46</v>
      </c>
      <c r="M3958" s="3" t="s">
        <v>35</v>
      </c>
      <c r="N3958" s="3" t="s">
        <v>48</v>
      </c>
      <c r="O3958">
        <v>60</v>
      </c>
      <c r="P3958">
        <v>170</v>
      </c>
      <c r="Q3958">
        <v>75</v>
      </c>
      <c r="R3958">
        <v>11.6</v>
      </c>
      <c r="Y3958">
        <v>105</v>
      </c>
      <c r="Z3958">
        <v>155</v>
      </c>
      <c r="AA3958">
        <v>90</v>
      </c>
      <c r="AB3958">
        <v>81.900000000000006</v>
      </c>
    </row>
    <row r="3959" spans="1:28" x14ac:dyDescent="0.35">
      <c r="A3959" s="3" t="s">
        <v>28</v>
      </c>
      <c r="B3959" s="3" t="s">
        <v>29</v>
      </c>
      <c r="C3959">
        <v>39</v>
      </c>
      <c r="D3959" s="3" t="s">
        <v>30</v>
      </c>
      <c r="E3959" s="3" t="s">
        <v>31</v>
      </c>
      <c r="F3959" s="3" t="s">
        <v>37</v>
      </c>
      <c r="G3959" s="3" t="s">
        <v>37</v>
      </c>
      <c r="H3959" s="3" t="s">
        <v>37</v>
      </c>
      <c r="K3959" s="3"/>
      <c r="L3959" s="3"/>
      <c r="M3959" s="3"/>
      <c r="N3959" s="3" t="s">
        <v>38</v>
      </c>
      <c r="O3959">
        <v>80</v>
      </c>
      <c r="P3959">
        <v>170</v>
      </c>
      <c r="Q3959">
        <v>90</v>
      </c>
      <c r="R3959">
        <v>6.9</v>
      </c>
      <c r="Y3959">
        <v>85</v>
      </c>
      <c r="Z3959">
        <v>115</v>
      </c>
      <c r="AA3959">
        <v>75</v>
      </c>
      <c r="AB3959">
        <v>125.63</v>
      </c>
    </row>
    <row r="3960" spans="1:28" x14ac:dyDescent="0.35">
      <c r="A3960" s="3" t="s">
        <v>28</v>
      </c>
      <c r="B3960" s="3" t="s">
        <v>29</v>
      </c>
      <c r="C3960">
        <v>68</v>
      </c>
      <c r="D3960" s="3" t="s">
        <v>30</v>
      </c>
      <c r="E3960" s="3" t="s">
        <v>37</v>
      </c>
      <c r="F3960" s="3" t="s">
        <v>32</v>
      </c>
      <c r="G3960" s="3" t="s">
        <v>32</v>
      </c>
      <c r="H3960" s="3" t="s">
        <v>32</v>
      </c>
      <c r="I3960">
        <v>2002</v>
      </c>
      <c r="J3960">
        <v>10</v>
      </c>
      <c r="K3960" s="3" t="s">
        <v>33</v>
      </c>
      <c r="L3960" s="3" t="s">
        <v>46</v>
      </c>
      <c r="M3960" s="3" t="s">
        <v>35</v>
      </c>
      <c r="N3960" s="3" t="s">
        <v>38</v>
      </c>
      <c r="O3960">
        <v>93</v>
      </c>
      <c r="P3960">
        <v>173</v>
      </c>
      <c r="Q3960">
        <v>90</v>
      </c>
      <c r="R3960">
        <v>7.7</v>
      </c>
      <c r="U3960">
        <v>3.6</v>
      </c>
      <c r="V3960">
        <v>1.3</v>
      </c>
      <c r="Y3960">
        <v>71</v>
      </c>
      <c r="Z3960">
        <v>149</v>
      </c>
      <c r="AA3960">
        <v>81</v>
      </c>
      <c r="AB3960">
        <v>69.92</v>
      </c>
    </row>
    <row r="3961" spans="1:28" x14ac:dyDescent="0.35">
      <c r="A3961" s="3" t="s">
        <v>28</v>
      </c>
      <c r="B3961" s="3" t="s">
        <v>29</v>
      </c>
      <c r="C3961">
        <v>57</v>
      </c>
      <c r="D3961" s="3" t="s">
        <v>30</v>
      </c>
      <c r="E3961" s="3" t="s">
        <v>37</v>
      </c>
      <c r="F3961" s="3" t="s">
        <v>37</v>
      </c>
      <c r="G3961" s="3" t="s">
        <v>37</v>
      </c>
      <c r="H3961" s="3" t="s">
        <v>32</v>
      </c>
      <c r="I3961">
        <v>2002</v>
      </c>
      <c r="J3961">
        <v>10</v>
      </c>
      <c r="K3961" s="3" t="s">
        <v>33</v>
      </c>
      <c r="L3961" s="3" t="s">
        <v>46</v>
      </c>
      <c r="M3961" s="3" t="s">
        <v>47</v>
      </c>
      <c r="N3961" s="3" t="s">
        <v>38</v>
      </c>
      <c r="O3961">
        <v>85</v>
      </c>
      <c r="P3961">
        <v>177</v>
      </c>
      <c r="Q3961">
        <v>90</v>
      </c>
      <c r="R3961">
        <v>11</v>
      </c>
      <c r="S3961">
        <v>12.9</v>
      </c>
      <c r="T3961">
        <v>7</v>
      </c>
      <c r="U3961">
        <v>4.4000000000000004</v>
      </c>
      <c r="V3961">
        <v>1.1000000000000001</v>
      </c>
      <c r="Y3961">
        <v>75</v>
      </c>
      <c r="Z3961">
        <v>185</v>
      </c>
      <c r="AA3961">
        <v>106</v>
      </c>
      <c r="AB3961">
        <v>86.68</v>
      </c>
    </row>
    <row r="3962" spans="1:28" x14ac:dyDescent="0.35">
      <c r="A3962" s="3" t="s">
        <v>28</v>
      </c>
      <c r="B3962" s="3" t="s">
        <v>29</v>
      </c>
      <c r="C3962">
        <v>83</v>
      </c>
      <c r="D3962" s="3" t="s">
        <v>30</v>
      </c>
      <c r="E3962" s="3" t="s">
        <v>37</v>
      </c>
      <c r="F3962" s="3" t="s">
        <v>37</v>
      </c>
      <c r="G3962" s="3" t="s">
        <v>37</v>
      </c>
      <c r="H3962" s="3" t="s">
        <v>37</v>
      </c>
      <c r="K3962" s="3"/>
      <c r="L3962" s="3"/>
      <c r="M3962" s="3"/>
      <c r="N3962" s="3" t="s">
        <v>48</v>
      </c>
      <c r="O3962">
        <v>80</v>
      </c>
      <c r="P3962">
        <v>165</v>
      </c>
      <c r="Q3962">
        <v>70</v>
      </c>
      <c r="R3962">
        <v>6.8</v>
      </c>
      <c r="S3962">
        <v>6</v>
      </c>
      <c r="U3962">
        <v>5.5</v>
      </c>
      <c r="V3962">
        <v>1.5</v>
      </c>
      <c r="Y3962">
        <v>70</v>
      </c>
      <c r="Z3962">
        <v>144</v>
      </c>
      <c r="AA3962">
        <v>71</v>
      </c>
      <c r="AB3962">
        <v>59.85</v>
      </c>
    </row>
    <row r="3963" spans="1:28" x14ac:dyDescent="0.35">
      <c r="A3963" s="3" t="s">
        <v>28</v>
      </c>
      <c r="B3963" s="3" t="s">
        <v>29</v>
      </c>
      <c r="C3963">
        <v>70</v>
      </c>
      <c r="D3963" s="3" t="s">
        <v>30</v>
      </c>
      <c r="E3963" s="3" t="s">
        <v>50</v>
      </c>
      <c r="F3963" s="3" t="s">
        <v>37</v>
      </c>
      <c r="G3963" s="3" t="s">
        <v>37</v>
      </c>
      <c r="H3963" s="3" t="s">
        <v>37</v>
      </c>
      <c r="K3963" s="3"/>
      <c r="L3963" s="3"/>
      <c r="M3963" s="3"/>
      <c r="N3963" s="3" t="s">
        <v>38</v>
      </c>
      <c r="O3963">
        <v>101</v>
      </c>
      <c r="P3963">
        <v>180</v>
      </c>
      <c r="Q3963">
        <v>90</v>
      </c>
      <c r="R3963">
        <v>7</v>
      </c>
      <c r="S3963">
        <v>5.2</v>
      </c>
      <c r="U3963">
        <v>4.3</v>
      </c>
      <c r="V3963">
        <v>0.8</v>
      </c>
      <c r="Y3963">
        <v>125</v>
      </c>
      <c r="Z3963">
        <v>151</v>
      </c>
      <c r="AA3963">
        <v>113</v>
      </c>
      <c r="AB3963">
        <v>129.15</v>
      </c>
    </row>
    <row r="3964" spans="1:28" x14ac:dyDescent="0.35">
      <c r="A3964" s="3" t="s">
        <v>28</v>
      </c>
      <c r="B3964" s="3" t="s">
        <v>36</v>
      </c>
      <c r="C3964">
        <v>59</v>
      </c>
      <c r="D3964" s="3" t="s">
        <v>30</v>
      </c>
      <c r="E3964" s="3" t="s">
        <v>37</v>
      </c>
      <c r="F3964" s="3" t="s">
        <v>32</v>
      </c>
      <c r="G3964" s="3" t="s">
        <v>37</v>
      </c>
      <c r="H3964" s="3" t="s">
        <v>37</v>
      </c>
      <c r="K3964" s="3"/>
      <c r="L3964" s="3"/>
      <c r="M3964" s="3"/>
      <c r="N3964" s="3" t="s">
        <v>43</v>
      </c>
      <c r="O3964">
        <v>105</v>
      </c>
      <c r="P3964">
        <v>160</v>
      </c>
      <c r="Q3964">
        <v>90</v>
      </c>
      <c r="R3964">
        <v>6.1</v>
      </c>
      <c r="S3964">
        <v>5.3</v>
      </c>
      <c r="T3964">
        <v>5.7</v>
      </c>
      <c r="U3964">
        <v>5.2</v>
      </c>
      <c r="V3964">
        <v>1.5</v>
      </c>
      <c r="Y3964">
        <v>91</v>
      </c>
      <c r="Z3964">
        <v>147</v>
      </c>
      <c r="AA3964">
        <v>75</v>
      </c>
      <c r="AB3964">
        <v>90.26</v>
      </c>
    </row>
    <row r="3965" spans="1:28" x14ac:dyDescent="0.35">
      <c r="A3965" s="3" t="s">
        <v>28</v>
      </c>
      <c r="B3965" s="3" t="s">
        <v>29</v>
      </c>
      <c r="C3965">
        <v>48</v>
      </c>
      <c r="D3965" s="3" t="s">
        <v>55</v>
      </c>
      <c r="E3965" s="3" t="s">
        <v>37</v>
      </c>
      <c r="F3965" s="3" t="s">
        <v>32</v>
      </c>
      <c r="G3965" s="3" t="s">
        <v>32</v>
      </c>
      <c r="H3965" s="3" t="s">
        <v>32</v>
      </c>
      <c r="I3965">
        <v>2002</v>
      </c>
      <c r="J3965">
        <v>10</v>
      </c>
      <c r="K3965" s="3" t="s">
        <v>33</v>
      </c>
      <c r="L3965" s="3" t="s">
        <v>42</v>
      </c>
      <c r="M3965" s="3" t="s">
        <v>51</v>
      </c>
      <c r="N3965" s="3" t="s">
        <v>38</v>
      </c>
      <c r="O3965">
        <v>90</v>
      </c>
      <c r="P3965">
        <v>175</v>
      </c>
      <c r="Q3965">
        <v>85</v>
      </c>
      <c r="R3965">
        <v>23.1</v>
      </c>
      <c r="U3965">
        <v>5</v>
      </c>
      <c r="V3965">
        <v>4.0999999999999996</v>
      </c>
      <c r="W3965">
        <v>2.23</v>
      </c>
      <c r="X3965">
        <v>0.89</v>
      </c>
      <c r="Y3965">
        <v>65</v>
      </c>
      <c r="Z3965">
        <v>150</v>
      </c>
      <c r="AA3965">
        <v>89</v>
      </c>
      <c r="AB3965">
        <v>42.19</v>
      </c>
    </row>
    <row r="3966" spans="1:28" x14ac:dyDescent="0.35">
      <c r="A3966" s="3" t="s">
        <v>28</v>
      </c>
      <c r="B3966" s="3" t="s">
        <v>36</v>
      </c>
      <c r="C3966">
        <v>72</v>
      </c>
      <c r="D3966" s="3" t="s">
        <v>30</v>
      </c>
      <c r="E3966" s="3" t="s">
        <v>37</v>
      </c>
      <c r="F3966" s="3" t="s">
        <v>32</v>
      </c>
      <c r="G3966" s="3" t="s">
        <v>32</v>
      </c>
      <c r="H3966" s="3" t="s">
        <v>32</v>
      </c>
      <c r="I3966">
        <v>1982</v>
      </c>
      <c r="J3966">
        <v>30</v>
      </c>
      <c r="K3966" s="3" t="s">
        <v>33</v>
      </c>
      <c r="L3966" s="3" t="s">
        <v>44</v>
      </c>
      <c r="M3966" s="3" t="s">
        <v>61</v>
      </c>
      <c r="N3966" s="3" t="s">
        <v>38</v>
      </c>
      <c r="O3966">
        <v>75</v>
      </c>
      <c r="P3966">
        <v>165</v>
      </c>
      <c r="Q3966">
        <v>68</v>
      </c>
      <c r="R3966">
        <v>19.8</v>
      </c>
      <c r="T3966">
        <v>9.1</v>
      </c>
      <c r="U3966">
        <v>4.4000000000000004</v>
      </c>
      <c r="V3966">
        <v>0.8</v>
      </c>
      <c r="W3966">
        <v>3.06</v>
      </c>
      <c r="X3966">
        <v>1.07</v>
      </c>
      <c r="Y3966">
        <v>79</v>
      </c>
      <c r="Z3966">
        <v>205</v>
      </c>
      <c r="AA3966">
        <v>92</v>
      </c>
      <c r="AB3966">
        <v>44.53</v>
      </c>
    </row>
    <row r="3967" spans="1:28" x14ac:dyDescent="0.35">
      <c r="A3967" s="3" t="s">
        <v>28</v>
      </c>
      <c r="B3967" s="3" t="s">
        <v>29</v>
      </c>
      <c r="C3967">
        <v>55</v>
      </c>
      <c r="D3967" s="3" t="s">
        <v>30</v>
      </c>
      <c r="E3967" s="3" t="s">
        <v>31</v>
      </c>
      <c r="F3967" s="3" t="s">
        <v>32</v>
      </c>
      <c r="G3967" s="3" t="s">
        <v>32</v>
      </c>
      <c r="H3967" s="3" t="s">
        <v>32</v>
      </c>
      <c r="J3967">
        <v>4</v>
      </c>
      <c r="K3967" s="3" t="s">
        <v>33</v>
      </c>
      <c r="L3967" s="3" t="s">
        <v>46</v>
      </c>
      <c r="M3967" s="3" t="s">
        <v>60</v>
      </c>
      <c r="N3967" s="3" t="s">
        <v>43</v>
      </c>
      <c r="O3967">
        <v>94</v>
      </c>
      <c r="P3967">
        <v>170</v>
      </c>
      <c r="Q3967">
        <v>80</v>
      </c>
      <c r="R3967">
        <v>10.9</v>
      </c>
      <c r="Y3967">
        <v>104</v>
      </c>
      <c r="Z3967">
        <v>151</v>
      </c>
      <c r="AA3967">
        <v>92</v>
      </c>
      <c r="AB3967">
        <v>110.05</v>
      </c>
    </row>
    <row r="3968" spans="1:28" x14ac:dyDescent="0.35">
      <c r="A3968" s="3" t="s">
        <v>28</v>
      </c>
      <c r="B3968" s="3" t="s">
        <v>29</v>
      </c>
      <c r="C3968">
        <v>67</v>
      </c>
      <c r="D3968" s="3" t="s">
        <v>30</v>
      </c>
      <c r="E3968" s="3" t="s">
        <v>37</v>
      </c>
      <c r="F3968" s="3" t="s">
        <v>37</v>
      </c>
      <c r="G3968" s="3" t="s">
        <v>37</v>
      </c>
      <c r="H3968" s="3" t="s">
        <v>37</v>
      </c>
      <c r="K3968" s="3"/>
      <c r="L3968" s="3"/>
      <c r="M3968" s="3"/>
      <c r="N3968" s="3" t="s">
        <v>38</v>
      </c>
      <c r="O3968">
        <v>80</v>
      </c>
      <c r="P3968">
        <v>160</v>
      </c>
      <c r="Q3968">
        <v>60</v>
      </c>
      <c r="R3968">
        <v>5.5</v>
      </c>
      <c r="Y3968">
        <v>59</v>
      </c>
      <c r="Z3968">
        <v>109</v>
      </c>
      <c r="AA3968">
        <v>66</v>
      </c>
      <c r="AB3968">
        <v>63.38</v>
      </c>
    </row>
    <row r="3969" spans="1:28" x14ac:dyDescent="0.35">
      <c r="A3969" s="3" t="s">
        <v>28</v>
      </c>
      <c r="B3969" s="3" t="s">
        <v>29</v>
      </c>
      <c r="C3969">
        <v>73</v>
      </c>
      <c r="D3969" s="3" t="s">
        <v>30</v>
      </c>
      <c r="E3969" s="3" t="s">
        <v>37</v>
      </c>
      <c r="F3969" s="3" t="s">
        <v>37</v>
      </c>
      <c r="G3969" s="3" t="s">
        <v>37</v>
      </c>
      <c r="H3969" s="3" t="s">
        <v>37</v>
      </c>
      <c r="K3969" s="3"/>
      <c r="L3969" s="3"/>
      <c r="M3969" s="3"/>
      <c r="N3969" s="3" t="s">
        <v>48</v>
      </c>
      <c r="O3969">
        <v>90</v>
      </c>
      <c r="P3969">
        <v>170</v>
      </c>
      <c r="Q3969">
        <v>85</v>
      </c>
      <c r="R3969">
        <v>5.9</v>
      </c>
      <c r="T3969">
        <v>6</v>
      </c>
      <c r="Y3969">
        <v>57</v>
      </c>
      <c r="Z3969">
        <v>167</v>
      </c>
      <c r="AA3969">
        <v>90</v>
      </c>
      <c r="AB3969">
        <v>77.83</v>
      </c>
    </row>
    <row r="3970" spans="1:28" x14ac:dyDescent="0.35">
      <c r="A3970" s="3" t="s">
        <v>28</v>
      </c>
      <c r="B3970" s="3" t="s">
        <v>36</v>
      </c>
      <c r="C3970">
        <v>52</v>
      </c>
      <c r="D3970" s="3" t="s">
        <v>30</v>
      </c>
      <c r="E3970" s="3" t="s">
        <v>31</v>
      </c>
      <c r="F3970" s="3" t="s">
        <v>32</v>
      </c>
      <c r="G3970" s="3" t="s">
        <v>32</v>
      </c>
      <c r="H3970" s="3" t="s">
        <v>32</v>
      </c>
      <c r="I3970">
        <v>1988</v>
      </c>
      <c r="J3970">
        <v>24</v>
      </c>
      <c r="K3970" s="3" t="s">
        <v>33</v>
      </c>
      <c r="L3970" s="3" t="s">
        <v>42</v>
      </c>
      <c r="M3970" s="3" t="s">
        <v>54</v>
      </c>
      <c r="N3970" s="3" t="s">
        <v>43</v>
      </c>
      <c r="O3970">
        <v>75</v>
      </c>
      <c r="P3970">
        <v>168</v>
      </c>
      <c r="Q3970">
        <v>73</v>
      </c>
      <c r="R3970">
        <v>11</v>
      </c>
      <c r="S3970">
        <v>11.3</v>
      </c>
      <c r="U3970">
        <v>3.7</v>
      </c>
      <c r="V3970">
        <v>1.7</v>
      </c>
      <c r="Y3970">
        <v>93</v>
      </c>
      <c r="Z3970">
        <v>200</v>
      </c>
      <c r="AA3970">
        <v>84</v>
      </c>
      <c r="AB3970">
        <v>98.25</v>
      </c>
    </row>
    <row r="3971" spans="1:28" x14ac:dyDescent="0.35">
      <c r="A3971" s="3" t="s">
        <v>28</v>
      </c>
      <c r="B3971" s="3" t="s">
        <v>29</v>
      </c>
      <c r="C3971">
        <v>54</v>
      </c>
      <c r="D3971" s="3" t="s">
        <v>30</v>
      </c>
      <c r="E3971" s="3" t="s">
        <v>31</v>
      </c>
      <c r="F3971" s="3" t="s">
        <v>32</v>
      </c>
      <c r="G3971" s="3" t="s">
        <v>37</v>
      </c>
      <c r="H3971" s="3" t="s">
        <v>32</v>
      </c>
      <c r="I3971">
        <v>2006</v>
      </c>
      <c r="J3971">
        <v>7</v>
      </c>
      <c r="K3971" s="3" t="s">
        <v>33</v>
      </c>
      <c r="L3971" s="3" t="s">
        <v>46</v>
      </c>
      <c r="M3971" s="3" t="s">
        <v>35</v>
      </c>
      <c r="N3971" s="3" t="s">
        <v>43</v>
      </c>
      <c r="O3971">
        <v>82</v>
      </c>
      <c r="P3971">
        <v>179</v>
      </c>
      <c r="Q3971">
        <v>78</v>
      </c>
      <c r="S3971">
        <v>8.1999999999999993</v>
      </c>
      <c r="T3971">
        <v>6.6</v>
      </c>
      <c r="U3971">
        <v>4.3</v>
      </c>
      <c r="V3971">
        <v>1.5</v>
      </c>
      <c r="Y3971">
        <v>82</v>
      </c>
      <c r="Z3971">
        <v>132</v>
      </c>
      <c r="AA3971">
        <v>87</v>
      </c>
      <c r="AB3971">
        <v>165.02</v>
      </c>
    </row>
    <row r="3972" spans="1:28" x14ac:dyDescent="0.35">
      <c r="A3972" s="3" t="s">
        <v>28</v>
      </c>
      <c r="B3972" s="3" t="s">
        <v>36</v>
      </c>
      <c r="C3972">
        <v>50</v>
      </c>
      <c r="D3972" s="3" t="s">
        <v>30</v>
      </c>
      <c r="E3972" s="3" t="s">
        <v>37</v>
      </c>
      <c r="F3972" s="3" t="s">
        <v>32</v>
      </c>
      <c r="G3972" s="3" t="s">
        <v>32</v>
      </c>
      <c r="H3972" s="3" t="s">
        <v>32</v>
      </c>
      <c r="I3972">
        <v>2008</v>
      </c>
      <c r="J3972">
        <v>4</v>
      </c>
      <c r="K3972" s="3" t="s">
        <v>33</v>
      </c>
      <c r="L3972" s="3" t="s">
        <v>46</v>
      </c>
      <c r="M3972" s="3" t="s">
        <v>62</v>
      </c>
      <c r="N3972" s="3" t="s">
        <v>43</v>
      </c>
      <c r="O3972">
        <v>85</v>
      </c>
      <c r="P3972">
        <v>165</v>
      </c>
      <c r="Q3972">
        <v>85</v>
      </c>
      <c r="R3972">
        <v>19.7</v>
      </c>
      <c r="S3972">
        <v>10.5</v>
      </c>
      <c r="T3972">
        <v>11.8</v>
      </c>
      <c r="U3972">
        <v>5.7</v>
      </c>
      <c r="V3972">
        <v>3.7</v>
      </c>
      <c r="Y3972">
        <v>96</v>
      </c>
      <c r="Z3972">
        <v>142</v>
      </c>
      <c r="AA3972">
        <v>97</v>
      </c>
      <c r="AB3972">
        <v>102</v>
      </c>
    </row>
    <row r="3973" spans="1:28" x14ac:dyDescent="0.35">
      <c r="A3973" s="3" t="s">
        <v>28</v>
      </c>
      <c r="B3973" s="3" t="s">
        <v>36</v>
      </c>
      <c r="C3973">
        <v>62</v>
      </c>
      <c r="D3973" s="3" t="s">
        <v>30</v>
      </c>
      <c r="E3973" s="3" t="s">
        <v>37</v>
      </c>
      <c r="F3973" s="3" t="s">
        <v>32</v>
      </c>
      <c r="G3973" s="3" t="s">
        <v>32</v>
      </c>
      <c r="H3973" s="3" t="s">
        <v>32</v>
      </c>
      <c r="I3973">
        <v>1992</v>
      </c>
      <c r="J3973">
        <v>20</v>
      </c>
      <c r="K3973" s="3" t="s">
        <v>33</v>
      </c>
      <c r="L3973" s="3" t="s">
        <v>44</v>
      </c>
      <c r="M3973" s="3" t="s">
        <v>35</v>
      </c>
      <c r="N3973" s="3" t="s">
        <v>48</v>
      </c>
      <c r="O3973">
        <v>100</v>
      </c>
      <c r="P3973">
        <v>155</v>
      </c>
      <c r="Q3973">
        <v>90</v>
      </c>
      <c r="R3973">
        <v>5.9</v>
      </c>
      <c r="S3973">
        <v>6.5</v>
      </c>
      <c r="U3973">
        <v>3.6</v>
      </c>
      <c r="V3973">
        <v>0.9</v>
      </c>
      <c r="Y3973">
        <v>68</v>
      </c>
      <c r="Z3973">
        <v>135</v>
      </c>
      <c r="AA3973">
        <v>83</v>
      </c>
      <c r="AB3973">
        <v>130.37</v>
      </c>
    </row>
    <row r="3974" spans="1:28" x14ac:dyDescent="0.35">
      <c r="A3974" s="3" t="s">
        <v>28</v>
      </c>
      <c r="B3974" s="3" t="s">
        <v>29</v>
      </c>
      <c r="C3974">
        <v>61</v>
      </c>
      <c r="D3974" s="3" t="s">
        <v>30</v>
      </c>
      <c r="E3974" s="3" t="s">
        <v>50</v>
      </c>
      <c r="F3974" s="3" t="s">
        <v>32</v>
      </c>
      <c r="G3974" s="3" t="s">
        <v>37</v>
      </c>
      <c r="H3974" s="3" t="s">
        <v>37</v>
      </c>
      <c r="K3974" s="3"/>
      <c r="L3974" s="3"/>
      <c r="M3974" s="3"/>
      <c r="N3974" s="3" t="s">
        <v>48</v>
      </c>
      <c r="O3974">
        <v>90</v>
      </c>
      <c r="P3974">
        <v>170</v>
      </c>
      <c r="Q3974">
        <v>85</v>
      </c>
      <c r="R3974">
        <v>8.1999999999999993</v>
      </c>
      <c r="S3974">
        <v>4.4000000000000004</v>
      </c>
      <c r="T3974">
        <v>4.8</v>
      </c>
      <c r="U3974">
        <v>4.5999999999999996</v>
      </c>
      <c r="V3974">
        <v>1.1000000000000001</v>
      </c>
      <c r="Y3974">
        <v>67</v>
      </c>
      <c r="Z3974">
        <v>180</v>
      </c>
      <c r="AA3974">
        <v>100</v>
      </c>
      <c r="AB3974">
        <v>81.78</v>
      </c>
    </row>
    <row r="3975" spans="1:28" x14ac:dyDescent="0.35">
      <c r="A3975" s="3" t="s">
        <v>28</v>
      </c>
      <c r="B3975" s="3" t="s">
        <v>29</v>
      </c>
      <c r="C3975">
        <v>71</v>
      </c>
      <c r="D3975" s="3" t="s">
        <v>30</v>
      </c>
      <c r="E3975" s="3" t="s">
        <v>37</v>
      </c>
      <c r="F3975" s="3" t="s">
        <v>32</v>
      </c>
      <c r="G3975" s="3" t="s">
        <v>32</v>
      </c>
      <c r="H3975" s="3" t="s">
        <v>37</v>
      </c>
      <c r="K3975" s="3"/>
      <c r="L3975" s="3"/>
      <c r="M3975" s="3"/>
      <c r="N3975" s="3" t="s">
        <v>43</v>
      </c>
      <c r="O3975">
        <v>80</v>
      </c>
      <c r="P3975">
        <v>175</v>
      </c>
      <c r="Q3975">
        <v>90</v>
      </c>
      <c r="R3975">
        <v>5.5</v>
      </c>
      <c r="S3975">
        <v>5.2</v>
      </c>
      <c r="U3975">
        <v>2.7</v>
      </c>
      <c r="V3975">
        <v>0.6</v>
      </c>
      <c r="Y3975">
        <v>81</v>
      </c>
      <c r="Z3975">
        <v>145</v>
      </c>
      <c r="AA3975">
        <v>52</v>
      </c>
      <c r="AB3975">
        <v>72.06</v>
      </c>
    </row>
    <row r="3976" spans="1:28" x14ac:dyDescent="0.35">
      <c r="A3976" s="3" t="s">
        <v>28</v>
      </c>
      <c r="B3976" s="3" t="s">
        <v>36</v>
      </c>
      <c r="C3976">
        <v>54</v>
      </c>
      <c r="D3976" s="3" t="s">
        <v>30</v>
      </c>
      <c r="E3976" s="3" t="s">
        <v>37</v>
      </c>
      <c r="F3976" s="3" t="s">
        <v>32</v>
      </c>
      <c r="G3976" s="3" t="s">
        <v>32</v>
      </c>
      <c r="H3976" s="3" t="s">
        <v>37</v>
      </c>
      <c r="K3976" s="3"/>
      <c r="L3976" s="3"/>
      <c r="M3976" s="3"/>
      <c r="N3976" s="3" t="s">
        <v>43</v>
      </c>
      <c r="O3976">
        <v>105</v>
      </c>
      <c r="P3976">
        <v>156</v>
      </c>
      <c r="Q3976">
        <v>95</v>
      </c>
      <c r="R3976">
        <v>7.5</v>
      </c>
      <c r="S3976">
        <v>4.9000000000000004</v>
      </c>
      <c r="T3976">
        <v>5.9</v>
      </c>
      <c r="U3976">
        <v>3.3</v>
      </c>
      <c r="V3976">
        <v>0.8</v>
      </c>
      <c r="Y3976">
        <v>129</v>
      </c>
      <c r="Z3976">
        <v>139</v>
      </c>
      <c r="AA3976">
        <v>77</v>
      </c>
      <c r="AB3976">
        <v>144.01</v>
      </c>
    </row>
    <row r="3977" spans="1:28" x14ac:dyDescent="0.35">
      <c r="A3977" s="3" t="s">
        <v>28</v>
      </c>
      <c r="B3977" s="3" t="s">
        <v>36</v>
      </c>
      <c r="C3977">
        <v>74</v>
      </c>
      <c r="D3977" s="3" t="s">
        <v>41</v>
      </c>
      <c r="E3977" s="3" t="s">
        <v>37</v>
      </c>
      <c r="F3977" s="3" t="s">
        <v>32</v>
      </c>
      <c r="G3977" s="3" t="s">
        <v>32</v>
      </c>
      <c r="H3977" s="3" t="s">
        <v>37</v>
      </c>
      <c r="K3977" s="3"/>
      <c r="L3977" s="3"/>
      <c r="M3977" s="3"/>
      <c r="N3977" s="3" t="s">
        <v>38</v>
      </c>
      <c r="O3977">
        <v>58</v>
      </c>
      <c r="P3977">
        <v>154</v>
      </c>
      <c r="Q3977">
        <v>50</v>
      </c>
      <c r="R3977">
        <v>6.1</v>
      </c>
      <c r="U3977">
        <v>5.2</v>
      </c>
      <c r="V3977">
        <v>1.3</v>
      </c>
      <c r="Y3977">
        <v>30</v>
      </c>
      <c r="Z3977">
        <v>188</v>
      </c>
      <c r="AA3977">
        <v>91</v>
      </c>
      <c r="AB3977">
        <v>31.78</v>
      </c>
    </row>
    <row r="3978" spans="1:28" x14ac:dyDescent="0.35">
      <c r="A3978" s="3" t="s">
        <v>28</v>
      </c>
      <c r="B3978" s="3" t="s">
        <v>29</v>
      </c>
      <c r="C3978">
        <v>57</v>
      </c>
      <c r="D3978" s="3" t="s">
        <v>30</v>
      </c>
      <c r="E3978" s="3" t="s">
        <v>31</v>
      </c>
      <c r="F3978" s="3" t="s">
        <v>37</v>
      </c>
      <c r="G3978" s="3" t="s">
        <v>32</v>
      </c>
      <c r="H3978" s="3" t="s">
        <v>32</v>
      </c>
      <c r="I3978">
        <v>2003</v>
      </c>
      <c r="J3978">
        <v>10</v>
      </c>
      <c r="K3978" s="3" t="s">
        <v>33</v>
      </c>
      <c r="L3978" s="3" t="s">
        <v>46</v>
      </c>
      <c r="M3978" s="3" t="s">
        <v>62</v>
      </c>
      <c r="N3978" s="3" t="s">
        <v>43</v>
      </c>
      <c r="O3978">
        <v>75</v>
      </c>
      <c r="P3978">
        <v>156</v>
      </c>
      <c r="Q3978">
        <v>79</v>
      </c>
      <c r="R3978">
        <v>12.7</v>
      </c>
      <c r="S3978">
        <v>5</v>
      </c>
      <c r="U3978">
        <v>6.7</v>
      </c>
      <c r="V3978">
        <v>3.3</v>
      </c>
      <c r="Y3978">
        <v>82</v>
      </c>
      <c r="Z3978">
        <v>169</v>
      </c>
      <c r="AA3978">
        <v>92</v>
      </c>
      <c r="AB3978">
        <v>70.13</v>
      </c>
    </row>
    <row r="3979" spans="1:28" x14ac:dyDescent="0.35">
      <c r="A3979" s="3" t="s">
        <v>28</v>
      </c>
      <c r="B3979" s="3" t="s">
        <v>29</v>
      </c>
      <c r="C3979">
        <v>49</v>
      </c>
      <c r="D3979" s="3" t="s">
        <v>30</v>
      </c>
      <c r="E3979" s="3" t="s">
        <v>31</v>
      </c>
      <c r="F3979" s="3" t="s">
        <v>37</v>
      </c>
      <c r="G3979" s="3" t="s">
        <v>37</v>
      </c>
      <c r="H3979" s="3" t="s">
        <v>37</v>
      </c>
      <c r="K3979" s="3"/>
      <c r="L3979" s="3"/>
      <c r="M3979" s="3"/>
      <c r="N3979" s="3" t="s">
        <v>38</v>
      </c>
      <c r="O3979">
        <v>100</v>
      </c>
      <c r="P3979">
        <v>175</v>
      </c>
      <c r="Q3979">
        <v>90</v>
      </c>
      <c r="R3979">
        <v>5.8</v>
      </c>
      <c r="T3979">
        <v>6.8</v>
      </c>
      <c r="Y3979">
        <v>54</v>
      </c>
      <c r="Z3979">
        <v>123</v>
      </c>
      <c r="AA3979">
        <v>73</v>
      </c>
      <c r="AB3979">
        <v>103.85</v>
      </c>
    </row>
    <row r="3980" spans="1:28" x14ac:dyDescent="0.35">
      <c r="A3980" s="3" t="s">
        <v>28</v>
      </c>
      <c r="B3980" s="3" t="s">
        <v>29</v>
      </c>
      <c r="C3980">
        <v>56</v>
      </c>
      <c r="D3980" s="3" t="s">
        <v>30</v>
      </c>
      <c r="E3980" s="3" t="s">
        <v>31</v>
      </c>
      <c r="F3980" s="3" t="s">
        <v>37</v>
      </c>
      <c r="G3980" s="3" t="s">
        <v>37</v>
      </c>
      <c r="H3980" s="3" t="s">
        <v>37</v>
      </c>
      <c r="K3980" s="3"/>
      <c r="L3980" s="3"/>
      <c r="M3980" s="3"/>
      <c r="N3980" s="3" t="s">
        <v>43</v>
      </c>
      <c r="O3980">
        <v>75</v>
      </c>
      <c r="P3980">
        <v>165</v>
      </c>
      <c r="Q3980">
        <v>80</v>
      </c>
      <c r="R3980">
        <v>16.100000000000001</v>
      </c>
      <c r="S3980">
        <v>9.4</v>
      </c>
      <c r="U3980">
        <v>6.1</v>
      </c>
      <c r="V3980">
        <v>1</v>
      </c>
      <c r="Y3980">
        <v>76</v>
      </c>
      <c r="Z3980">
        <v>128</v>
      </c>
      <c r="AA3980">
        <v>81</v>
      </c>
      <c r="AB3980">
        <v>104.63</v>
      </c>
    </row>
    <row r="3981" spans="1:28" x14ac:dyDescent="0.35">
      <c r="A3981" s="3" t="s">
        <v>28</v>
      </c>
      <c r="B3981" s="3" t="s">
        <v>29</v>
      </c>
      <c r="C3981">
        <v>41</v>
      </c>
      <c r="D3981" s="3" t="s">
        <v>30</v>
      </c>
      <c r="E3981" s="3" t="s">
        <v>37</v>
      </c>
      <c r="F3981" s="3" t="s">
        <v>37</v>
      </c>
      <c r="G3981" s="3" t="s">
        <v>37</v>
      </c>
      <c r="H3981" s="3" t="s">
        <v>32</v>
      </c>
      <c r="I3981">
        <v>1999</v>
      </c>
      <c r="J3981">
        <v>14</v>
      </c>
      <c r="K3981" s="3" t="s">
        <v>33</v>
      </c>
      <c r="L3981" s="3" t="s">
        <v>58</v>
      </c>
      <c r="M3981" s="3" t="s">
        <v>35</v>
      </c>
      <c r="N3981" s="3" t="s">
        <v>43</v>
      </c>
      <c r="O3981">
        <v>120</v>
      </c>
      <c r="P3981">
        <v>170</v>
      </c>
      <c r="Q3981">
        <v>115</v>
      </c>
      <c r="R3981">
        <v>17</v>
      </c>
      <c r="S3981">
        <v>10</v>
      </c>
      <c r="U3981">
        <v>4.9000000000000004</v>
      </c>
      <c r="V3981">
        <v>1.3</v>
      </c>
      <c r="Y3981">
        <v>78</v>
      </c>
      <c r="Z3981">
        <v>146</v>
      </c>
      <c r="AA3981">
        <v>96</v>
      </c>
    </row>
    <row r="3982" spans="1:28" x14ac:dyDescent="0.35">
      <c r="A3982" s="3" t="s">
        <v>45</v>
      </c>
      <c r="B3982" s="3" t="s">
        <v>36</v>
      </c>
      <c r="C3982">
        <v>68</v>
      </c>
      <c r="D3982" s="3" t="s">
        <v>41</v>
      </c>
      <c r="E3982" s="3" t="s">
        <v>37</v>
      </c>
      <c r="F3982" s="3" t="s">
        <v>32</v>
      </c>
      <c r="G3982" s="3" t="s">
        <v>37</v>
      </c>
      <c r="H3982" s="3" t="s">
        <v>32</v>
      </c>
      <c r="I3982">
        <v>1997</v>
      </c>
      <c r="J3982">
        <v>15</v>
      </c>
      <c r="K3982" s="3" t="s">
        <v>33</v>
      </c>
      <c r="L3982" s="3" t="s">
        <v>42</v>
      </c>
      <c r="M3982" s="3" t="s">
        <v>35</v>
      </c>
      <c r="N3982" s="3" t="s">
        <v>43</v>
      </c>
      <c r="O3982">
        <v>112</v>
      </c>
      <c r="P3982">
        <v>150</v>
      </c>
      <c r="Q3982">
        <v>85</v>
      </c>
      <c r="R3982">
        <v>8.3000000000000007</v>
      </c>
      <c r="S3982">
        <v>10.9</v>
      </c>
      <c r="T3982">
        <v>8.1999999999999993</v>
      </c>
      <c r="U3982">
        <v>4.4000000000000004</v>
      </c>
      <c r="V3982">
        <v>0.85</v>
      </c>
      <c r="W3982">
        <v>2.99</v>
      </c>
      <c r="X3982">
        <v>1.02</v>
      </c>
      <c r="Y3982">
        <v>88</v>
      </c>
      <c r="Z3982">
        <v>140</v>
      </c>
      <c r="AA3982">
        <v>80</v>
      </c>
      <c r="AB3982">
        <v>101.03</v>
      </c>
    </row>
    <row r="3983" spans="1:28" x14ac:dyDescent="0.35">
      <c r="A3983" s="3" t="s">
        <v>45</v>
      </c>
      <c r="B3983" s="3" t="s">
        <v>29</v>
      </c>
      <c r="C3983">
        <v>53</v>
      </c>
      <c r="D3983" s="3" t="s">
        <v>30</v>
      </c>
      <c r="E3983" s="3" t="s">
        <v>31</v>
      </c>
      <c r="F3983" s="3" t="s">
        <v>32</v>
      </c>
      <c r="G3983" s="3" t="s">
        <v>37</v>
      </c>
      <c r="H3983" s="3" t="s">
        <v>32</v>
      </c>
      <c r="I3983">
        <v>1999</v>
      </c>
      <c r="J3983">
        <v>13</v>
      </c>
      <c r="K3983" s="3" t="s">
        <v>33</v>
      </c>
      <c r="L3983" s="3" t="s">
        <v>49</v>
      </c>
      <c r="M3983" s="3" t="s">
        <v>35</v>
      </c>
      <c r="N3983" s="3" t="s">
        <v>38</v>
      </c>
      <c r="O3983">
        <v>84</v>
      </c>
      <c r="P3983">
        <v>176</v>
      </c>
      <c r="Q3983">
        <v>67</v>
      </c>
      <c r="R3983">
        <v>18.399999999999999</v>
      </c>
      <c r="T3983">
        <v>8.5</v>
      </c>
      <c r="U3983">
        <v>3.7</v>
      </c>
      <c r="V3983">
        <v>0.9</v>
      </c>
      <c r="W3983">
        <v>2.4300000000000002</v>
      </c>
      <c r="X3983">
        <v>0.86</v>
      </c>
      <c r="Y3983">
        <v>62</v>
      </c>
      <c r="Z3983">
        <v>148</v>
      </c>
      <c r="AA3983">
        <v>76</v>
      </c>
      <c r="AB3983">
        <v>121.52</v>
      </c>
    </row>
    <row r="3984" spans="1:28" x14ac:dyDescent="0.35">
      <c r="A3984" s="3" t="s">
        <v>45</v>
      </c>
      <c r="B3984" s="3" t="s">
        <v>36</v>
      </c>
      <c r="C3984">
        <v>68</v>
      </c>
      <c r="D3984" s="3" t="s">
        <v>30</v>
      </c>
      <c r="E3984" s="3" t="s">
        <v>37</v>
      </c>
      <c r="F3984" s="3" t="s">
        <v>32</v>
      </c>
      <c r="G3984" s="3" t="s">
        <v>32</v>
      </c>
      <c r="H3984" s="3" t="s">
        <v>32</v>
      </c>
      <c r="I3984">
        <v>2004</v>
      </c>
      <c r="J3984">
        <v>8</v>
      </c>
      <c r="K3984" s="3" t="s">
        <v>33</v>
      </c>
      <c r="L3984" s="3" t="s">
        <v>46</v>
      </c>
      <c r="M3984" s="3" t="s">
        <v>54</v>
      </c>
      <c r="N3984" s="3" t="s">
        <v>43</v>
      </c>
      <c r="O3984">
        <v>119</v>
      </c>
      <c r="P3984">
        <v>151</v>
      </c>
      <c r="Q3984">
        <v>92</v>
      </c>
      <c r="R3984">
        <v>18.399999999999999</v>
      </c>
      <c r="S3984">
        <v>6.3</v>
      </c>
      <c r="T3984">
        <v>8.3000000000000007</v>
      </c>
      <c r="U3984">
        <v>4.0199999999999996</v>
      </c>
      <c r="V3984">
        <v>1.1399999999999999</v>
      </c>
      <c r="W3984">
        <v>2.48</v>
      </c>
      <c r="X3984">
        <v>1.32</v>
      </c>
      <c r="Y3984">
        <v>90</v>
      </c>
      <c r="Z3984">
        <v>130</v>
      </c>
      <c r="AA3984">
        <v>90</v>
      </c>
      <c r="AB3984">
        <v>73.290000000000006</v>
      </c>
    </row>
    <row r="3985" spans="1:28" x14ac:dyDescent="0.35">
      <c r="A3985" s="3" t="s">
        <v>45</v>
      </c>
      <c r="B3985" s="3" t="s">
        <v>36</v>
      </c>
      <c r="C3985">
        <v>79</v>
      </c>
      <c r="D3985" s="3" t="s">
        <v>41</v>
      </c>
      <c r="E3985" s="3" t="s">
        <v>37</v>
      </c>
      <c r="F3985" s="3" t="s">
        <v>32</v>
      </c>
      <c r="G3985" s="3" t="s">
        <v>32</v>
      </c>
      <c r="H3985" s="3" t="s">
        <v>37</v>
      </c>
      <c r="K3985" s="3"/>
      <c r="L3985" s="3"/>
      <c r="M3985" s="3"/>
      <c r="N3985" s="3" t="s">
        <v>43</v>
      </c>
      <c r="O3985">
        <v>104</v>
      </c>
      <c r="P3985">
        <v>142</v>
      </c>
      <c r="Q3985">
        <v>75</v>
      </c>
      <c r="R3985">
        <v>7.5</v>
      </c>
      <c r="S3985">
        <v>5.6</v>
      </c>
      <c r="T3985">
        <v>6.5</v>
      </c>
      <c r="U3985">
        <v>3.79</v>
      </c>
      <c r="V3985">
        <v>1.07</v>
      </c>
      <c r="W3985">
        <v>2.34</v>
      </c>
      <c r="X3985">
        <v>0.96</v>
      </c>
      <c r="Y3985">
        <v>79</v>
      </c>
      <c r="Z3985">
        <v>144</v>
      </c>
      <c r="AA3985">
        <v>80</v>
      </c>
      <c r="AB3985">
        <v>58.74</v>
      </c>
    </row>
    <row r="3986" spans="1:28" x14ac:dyDescent="0.35">
      <c r="A3986" s="3" t="s">
        <v>45</v>
      </c>
      <c r="B3986" s="3" t="s">
        <v>29</v>
      </c>
      <c r="C3986">
        <v>49</v>
      </c>
      <c r="D3986" s="3" t="s">
        <v>30</v>
      </c>
      <c r="E3986" s="3" t="s">
        <v>31</v>
      </c>
      <c r="F3986" s="3" t="s">
        <v>37</v>
      </c>
      <c r="G3986" s="3" t="s">
        <v>37</v>
      </c>
      <c r="H3986" s="3" t="s">
        <v>32</v>
      </c>
      <c r="I3986">
        <v>2009</v>
      </c>
      <c r="J3986">
        <v>3</v>
      </c>
      <c r="K3986" s="3" t="s">
        <v>33</v>
      </c>
      <c r="L3986" s="3" t="s">
        <v>46</v>
      </c>
      <c r="M3986" s="3" t="s">
        <v>47</v>
      </c>
      <c r="N3986" s="3" t="s">
        <v>38</v>
      </c>
      <c r="O3986">
        <v>89</v>
      </c>
      <c r="P3986">
        <v>165</v>
      </c>
      <c r="Q3986">
        <v>70</v>
      </c>
      <c r="R3986">
        <v>18.100000000000001</v>
      </c>
      <c r="Y3986">
        <v>88</v>
      </c>
      <c r="Z3986">
        <v>168</v>
      </c>
      <c r="AA3986">
        <v>100</v>
      </c>
      <c r="AB3986">
        <v>156.69999999999999</v>
      </c>
    </row>
    <row r="3987" spans="1:28" x14ac:dyDescent="0.35">
      <c r="A3987" s="3" t="s">
        <v>45</v>
      </c>
      <c r="B3987" s="3" t="s">
        <v>29</v>
      </c>
      <c r="C3987">
        <v>70</v>
      </c>
      <c r="D3987" s="3" t="s">
        <v>30</v>
      </c>
      <c r="E3987" s="3" t="s">
        <v>37</v>
      </c>
      <c r="F3987" s="3" t="s">
        <v>32</v>
      </c>
      <c r="G3987" s="3" t="s">
        <v>32</v>
      </c>
      <c r="H3987" s="3" t="s">
        <v>37</v>
      </c>
      <c r="K3987" s="3"/>
      <c r="L3987" s="3"/>
      <c r="M3987" s="3"/>
      <c r="N3987" s="3" t="s">
        <v>43</v>
      </c>
      <c r="O3987">
        <v>86</v>
      </c>
      <c r="P3987">
        <v>167</v>
      </c>
      <c r="Q3987">
        <v>68</v>
      </c>
      <c r="R3987">
        <v>5.2</v>
      </c>
      <c r="Y3987">
        <v>58</v>
      </c>
      <c r="Z3987">
        <v>167</v>
      </c>
      <c r="AA3987">
        <v>71</v>
      </c>
      <c r="AB3987">
        <v>62.29</v>
      </c>
    </row>
    <row r="3988" spans="1:28" x14ac:dyDescent="0.35">
      <c r="A3988" s="3" t="s">
        <v>45</v>
      </c>
      <c r="B3988" s="3" t="s">
        <v>29</v>
      </c>
      <c r="C3988">
        <v>38</v>
      </c>
      <c r="D3988" s="3" t="s">
        <v>30</v>
      </c>
      <c r="E3988" s="3" t="s">
        <v>50</v>
      </c>
      <c r="F3988" s="3" t="s">
        <v>32</v>
      </c>
      <c r="G3988" s="3" t="s">
        <v>32</v>
      </c>
      <c r="H3988" s="3" t="s">
        <v>37</v>
      </c>
      <c r="K3988" s="3"/>
      <c r="L3988" s="3"/>
      <c r="M3988" s="3"/>
      <c r="N3988" s="3" t="s">
        <v>38</v>
      </c>
      <c r="O3988">
        <v>90</v>
      </c>
      <c r="P3988">
        <v>170</v>
      </c>
      <c r="Q3988">
        <v>82</v>
      </c>
      <c r="R3988">
        <v>5.0999999999999996</v>
      </c>
      <c r="S3988">
        <v>4.7</v>
      </c>
      <c r="T3988">
        <v>5.3</v>
      </c>
      <c r="U3988">
        <v>4.01</v>
      </c>
      <c r="V3988">
        <v>0.49</v>
      </c>
      <c r="W3988">
        <v>2.41</v>
      </c>
      <c r="X3988">
        <v>1.38</v>
      </c>
      <c r="Y3988">
        <v>88</v>
      </c>
      <c r="Z3988">
        <v>130</v>
      </c>
      <c r="AA3988">
        <v>90</v>
      </c>
      <c r="AB3988">
        <v>149.1</v>
      </c>
    </row>
    <row r="3989" spans="1:28" x14ac:dyDescent="0.35">
      <c r="A3989" s="3" t="s">
        <v>45</v>
      </c>
      <c r="B3989" s="3" t="s">
        <v>36</v>
      </c>
      <c r="C3989">
        <v>39</v>
      </c>
      <c r="D3989" s="3" t="s">
        <v>30</v>
      </c>
      <c r="E3989" s="3" t="s">
        <v>50</v>
      </c>
      <c r="F3989" s="3" t="s">
        <v>37</v>
      </c>
      <c r="G3989" s="3" t="s">
        <v>32</v>
      </c>
      <c r="H3989" s="3" t="s">
        <v>37</v>
      </c>
      <c r="K3989" s="3"/>
      <c r="L3989" s="3"/>
      <c r="M3989" s="3"/>
      <c r="N3989" s="3" t="s">
        <v>43</v>
      </c>
      <c r="O3989">
        <v>118</v>
      </c>
      <c r="P3989">
        <v>165</v>
      </c>
      <c r="Q3989">
        <v>97</v>
      </c>
      <c r="R3989">
        <v>5.0999999999999996</v>
      </c>
      <c r="S3989">
        <v>4.0999999999999996</v>
      </c>
      <c r="T3989">
        <v>6.2</v>
      </c>
      <c r="U3989">
        <v>2.2000000000000002</v>
      </c>
      <c r="V3989">
        <v>0.96</v>
      </c>
      <c r="W3989">
        <v>0.97</v>
      </c>
      <c r="X3989">
        <v>0.79</v>
      </c>
      <c r="Y3989">
        <v>70</v>
      </c>
      <c r="Z3989">
        <v>100</v>
      </c>
      <c r="AA3989">
        <v>60</v>
      </c>
      <c r="AB3989">
        <v>185.25</v>
      </c>
    </row>
    <row r="3990" spans="1:28" x14ac:dyDescent="0.35">
      <c r="A3990" s="3" t="s">
        <v>45</v>
      </c>
      <c r="B3990" s="3" t="s">
        <v>29</v>
      </c>
      <c r="C3990">
        <v>65</v>
      </c>
      <c r="D3990" s="3" t="s">
        <v>41</v>
      </c>
      <c r="E3990" s="3" t="s">
        <v>37</v>
      </c>
      <c r="F3990" s="3" t="s">
        <v>37</v>
      </c>
      <c r="G3990" s="3" t="s">
        <v>37</v>
      </c>
      <c r="H3990" s="3" t="s">
        <v>37</v>
      </c>
      <c r="K3990" s="3"/>
      <c r="L3990" s="3"/>
      <c r="M3990" s="3"/>
      <c r="N3990" s="3" t="s">
        <v>38</v>
      </c>
      <c r="O3990">
        <v>101</v>
      </c>
      <c r="P3990">
        <v>181</v>
      </c>
      <c r="Q3990">
        <v>70</v>
      </c>
      <c r="R3990">
        <v>6.8</v>
      </c>
      <c r="S3990">
        <v>4</v>
      </c>
      <c r="T3990">
        <v>5.0999999999999996</v>
      </c>
      <c r="U3990">
        <v>4.33</v>
      </c>
      <c r="V3990">
        <v>1.43</v>
      </c>
      <c r="W3990">
        <v>2.93</v>
      </c>
      <c r="X3990">
        <v>0.75</v>
      </c>
      <c r="Y3990">
        <v>65</v>
      </c>
      <c r="Z3990">
        <v>157</v>
      </c>
      <c r="AA3990">
        <v>87</v>
      </c>
      <c r="AB3990">
        <v>119.58</v>
      </c>
    </row>
    <row r="3991" spans="1:28" x14ac:dyDescent="0.35">
      <c r="A3991" s="3" t="s">
        <v>45</v>
      </c>
      <c r="B3991" s="3" t="s">
        <v>36</v>
      </c>
      <c r="C3991">
        <v>59</v>
      </c>
      <c r="D3991" s="3" t="s">
        <v>30</v>
      </c>
      <c r="E3991" s="3" t="s">
        <v>37</v>
      </c>
      <c r="F3991" s="3" t="s">
        <v>37</v>
      </c>
      <c r="G3991" s="3" t="s">
        <v>37</v>
      </c>
      <c r="H3991" s="3" t="s">
        <v>32</v>
      </c>
      <c r="I3991">
        <v>1997</v>
      </c>
      <c r="J3991">
        <v>15</v>
      </c>
      <c r="K3991" s="3" t="s">
        <v>33</v>
      </c>
      <c r="L3991" s="3" t="s">
        <v>46</v>
      </c>
      <c r="M3991" s="3" t="s">
        <v>35</v>
      </c>
      <c r="N3991" s="3" t="s">
        <v>43</v>
      </c>
      <c r="O3991">
        <v>82</v>
      </c>
      <c r="P3991">
        <v>167</v>
      </c>
      <c r="Q3991">
        <v>65</v>
      </c>
      <c r="R3991">
        <v>9.6</v>
      </c>
      <c r="S3991">
        <v>3.4</v>
      </c>
      <c r="T3991">
        <v>9.8000000000000007</v>
      </c>
      <c r="U3991">
        <v>4.0999999999999996</v>
      </c>
      <c r="V3991">
        <v>0.9</v>
      </c>
      <c r="W3991">
        <v>2.5</v>
      </c>
      <c r="X3991">
        <v>1.1000000000000001</v>
      </c>
      <c r="Y3991">
        <v>90</v>
      </c>
      <c r="Z3991">
        <v>118</v>
      </c>
      <c r="AA3991">
        <v>70</v>
      </c>
      <c r="AB3991">
        <v>79.36</v>
      </c>
    </row>
    <row r="3992" spans="1:28" x14ac:dyDescent="0.35">
      <c r="A3992" s="3" t="s">
        <v>45</v>
      </c>
      <c r="B3992" s="3" t="s">
        <v>29</v>
      </c>
      <c r="C3992">
        <v>41</v>
      </c>
      <c r="D3992" s="3" t="s">
        <v>30</v>
      </c>
      <c r="E3992" s="3" t="s">
        <v>31</v>
      </c>
      <c r="F3992" s="3" t="s">
        <v>32</v>
      </c>
      <c r="G3992" s="3" t="s">
        <v>32</v>
      </c>
      <c r="H3992" s="3" t="s">
        <v>32</v>
      </c>
      <c r="I3992">
        <v>2002</v>
      </c>
      <c r="J3992">
        <v>10</v>
      </c>
      <c r="K3992" s="3" t="s">
        <v>33</v>
      </c>
      <c r="L3992" s="3" t="s">
        <v>46</v>
      </c>
      <c r="M3992" s="3" t="s">
        <v>47</v>
      </c>
      <c r="N3992" s="3" t="s">
        <v>38</v>
      </c>
      <c r="O3992">
        <v>133</v>
      </c>
      <c r="P3992">
        <v>189</v>
      </c>
      <c r="Q3992">
        <v>164</v>
      </c>
      <c r="R3992">
        <v>9</v>
      </c>
      <c r="S3992">
        <v>6.5</v>
      </c>
      <c r="T3992">
        <v>9</v>
      </c>
      <c r="U3992">
        <v>3.6</v>
      </c>
      <c r="V3992">
        <v>3.35</v>
      </c>
      <c r="W3992">
        <v>1.42</v>
      </c>
      <c r="X3992">
        <v>0.66</v>
      </c>
      <c r="Y3992">
        <v>70</v>
      </c>
      <c r="Z3992">
        <v>130</v>
      </c>
      <c r="AA3992">
        <v>70</v>
      </c>
      <c r="AB3992">
        <v>289.42</v>
      </c>
    </row>
    <row r="3993" spans="1:28" x14ac:dyDescent="0.35">
      <c r="A3993" s="3" t="s">
        <v>45</v>
      </c>
      <c r="B3993" s="3" t="s">
        <v>29</v>
      </c>
      <c r="C3993">
        <v>46</v>
      </c>
      <c r="D3993" s="3" t="s">
        <v>30</v>
      </c>
      <c r="E3993" s="3" t="s">
        <v>31</v>
      </c>
      <c r="F3993" s="3" t="s">
        <v>32</v>
      </c>
      <c r="G3993" s="3" t="s">
        <v>32</v>
      </c>
      <c r="H3993" s="3" t="s">
        <v>32</v>
      </c>
      <c r="I3993">
        <v>2003</v>
      </c>
      <c r="J3993">
        <v>9</v>
      </c>
      <c r="K3993" s="3" t="s">
        <v>33</v>
      </c>
      <c r="L3993" s="3" t="s">
        <v>46</v>
      </c>
      <c r="M3993" s="3" t="s">
        <v>35</v>
      </c>
      <c r="N3993" s="3" t="s">
        <v>48</v>
      </c>
      <c r="O3993">
        <v>98</v>
      </c>
      <c r="P3993">
        <v>172</v>
      </c>
      <c r="Q3993">
        <v>86</v>
      </c>
      <c r="R3993">
        <v>10.5</v>
      </c>
      <c r="Y3993">
        <v>74</v>
      </c>
      <c r="Z3993">
        <v>120</v>
      </c>
      <c r="AA3993">
        <v>70</v>
      </c>
      <c r="AB3993">
        <v>127.48</v>
      </c>
    </row>
    <row r="3994" spans="1:28" x14ac:dyDescent="0.35">
      <c r="A3994" s="3" t="s">
        <v>45</v>
      </c>
      <c r="B3994" s="3" t="s">
        <v>29</v>
      </c>
      <c r="C3994">
        <v>59</v>
      </c>
      <c r="D3994" s="3" t="s">
        <v>30</v>
      </c>
      <c r="E3994" s="3" t="s">
        <v>31</v>
      </c>
      <c r="F3994" s="3" t="s">
        <v>37</v>
      </c>
      <c r="G3994" s="3" t="s">
        <v>37</v>
      </c>
      <c r="H3994" s="3" t="s">
        <v>37</v>
      </c>
      <c r="K3994" s="3"/>
      <c r="L3994" s="3"/>
      <c r="M3994" s="3"/>
      <c r="N3994" s="3" t="s">
        <v>43</v>
      </c>
      <c r="O3994">
        <v>113</v>
      </c>
      <c r="P3994">
        <v>173</v>
      </c>
      <c r="Q3994">
        <v>93</v>
      </c>
      <c r="R3994">
        <v>5.4</v>
      </c>
      <c r="S3994">
        <v>6.5</v>
      </c>
      <c r="T3994">
        <v>5.0999999999999996</v>
      </c>
      <c r="U3994">
        <v>4.2</v>
      </c>
      <c r="V3994">
        <v>1.1000000000000001</v>
      </c>
      <c r="W3994">
        <v>2.9</v>
      </c>
      <c r="X3994">
        <v>0.8</v>
      </c>
      <c r="Y3994">
        <v>91</v>
      </c>
      <c r="Z3994">
        <v>138</v>
      </c>
      <c r="AA3994">
        <v>73</v>
      </c>
      <c r="AB3994">
        <v>128.69</v>
      </c>
    </row>
    <row r="3995" spans="1:28" x14ac:dyDescent="0.35">
      <c r="A3995" s="3" t="s">
        <v>45</v>
      </c>
      <c r="B3995" s="3" t="s">
        <v>36</v>
      </c>
      <c r="C3995">
        <v>58</v>
      </c>
      <c r="D3995" s="3" t="s">
        <v>30</v>
      </c>
      <c r="E3995" s="3" t="s">
        <v>37</v>
      </c>
      <c r="F3995" s="3" t="s">
        <v>32</v>
      </c>
      <c r="G3995" s="3" t="s">
        <v>32</v>
      </c>
      <c r="H3995" s="3" t="s">
        <v>32</v>
      </c>
      <c r="I3995">
        <v>1997</v>
      </c>
      <c r="J3995">
        <v>15</v>
      </c>
      <c r="K3995" s="3" t="s">
        <v>33</v>
      </c>
      <c r="L3995" s="3" t="s">
        <v>42</v>
      </c>
      <c r="M3995" s="3" t="s">
        <v>35</v>
      </c>
      <c r="N3995" s="3" t="s">
        <v>43</v>
      </c>
      <c r="O3995">
        <v>125</v>
      </c>
      <c r="P3995">
        <v>163</v>
      </c>
      <c r="Q3995">
        <v>130</v>
      </c>
      <c r="R3995">
        <v>14.3</v>
      </c>
      <c r="S3995">
        <v>10.199999999999999</v>
      </c>
      <c r="T3995">
        <v>10.7</v>
      </c>
      <c r="U3995">
        <v>4.9000000000000004</v>
      </c>
      <c r="V3995">
        <v>1.4</v>
      </c>
      <c r="W3995">
        <v>3.1</v>
      </c>
      <c r="X3995">
        <v>1.1000000000000001</v>
      </c>
      <c r="Y3995">
        <v>75</v>
      </c>
      <c r="Z3995">
        <v>146</v>
      </c>
      <c r="AA3995">
        <v>70</v>
      </c>
      <c r="AB3995">
        <v>178.81</v>
      </c>
    </row>
    <row r="3996" spans="1:28" x14ac:dyDescent="0.35">
      <c r="A3996" s="3" t="s">
        <v>45</v>
      </c>
      <c r="B3996" s="3" t="s">
        <v>29</v>
      </c>
      <c r="C3996">
        <v>68</v>
      </c>
      <c r="D3996" s="3" t="s">
        <v>30</v>
      </c>
      <c r="E3996" s="3" t="s">
        <v>37</v>
      </c>
      <c r="F3996" s="3" t="s">
        <v>37</v>
      </c>
      <c r="G3996" s="3" t="s">
        <v>32</v>
      </c>
      <c r="H3996" s="3" t="s">
        <v>32</v>
      </c>
      <c r="I3996">
        <v>1997</v>
      </c>
      <c r="J3996">
        <v>15</v>
      </c>
      <c r="K3996" s="3" t="s">
        <v>33</v>
      </c>
      <c r="L3996" s="3" t="s">
        <v>46</v>
      </c>
      <c r="M3996" s="3" t="s">
        <v>35</v>
      </c>
      <c r="N3996" s="3" t="s">
        <v>43</v>
      </c>
      <c r="O3996">
        <v>101</v>
      </c>
      <c r="P3996">
        <v>162</v>
      </c>
      <c r="Q3996">
        <v>76</v>
      </c>
      <c r="R3996">
        <v>16.2</v>
      </c>
      <c r="S3996">
        <v>16.2</v>
      </c>
      <c r="T3996">
        <v>9.4</v>
      </c>
      <c r="U3996">
        <v>5.9</v>
      </c>
      <c r="V3996">
        <v>1.78</v>
      </c>
      <c r="W3996">
        <v>0.8</v>
      </c>
      <c r="X3996">
        <v>4.29</v>
      </c>
      <c r="Y3996">
        <v>96</v>
      </c>
      <c r="Z3996">
        <v>149</v>
      </c>
      <c r="AA3996">
        <v>70</v>
      </c>
      <c r="AB3996">
        <v>79.180000000000007</v>
      </c>
    </row>
    <row r="3997" spans="1:28" x14ac:dyDescent="0.35">
      <c r="A3997" s="3" t="s">
        <v>45</v>
      </c>
      <c r="B3997" s="3" t="s">
        <v>36</v>
      </c>
      <c r="C3997">
        <v>73</v>
      </c>
      <c r="D3997" s="3" t="s">
        <v>30</v>
      </c>
      <c r="E3997" s="3" t="s">
        <v>37</v>
      </c>
      <c r="F3997" s="3" t="s">
        <v>32</v>
      </c>
      <c r="G3997" s="3" t="s">
        <v>32</v>
      </c>
      <c r="H3997" s="3" t="s">
        <v>37</v>
      </c>
      <c r="K3997" s="3"/>
      <c r="L3997" s="3"/>
      <c r="M3997" s="3"/>
      <c r="N3997" s="3" t="s">
        <v>43</v>
      </c>
      <c r="O3997">
        <v>92</v>
      </c>
      <c r="P3997">
        <v>160</v>
      </c>
      <c r="Q3997">
        <v>65</v>
      </c>
      <c r="R3997">
        <v>6.7</v>
      </c>
      <c r="S3997">
        <v>4.4000000000000004</v>
      </c>
      <c r="T3997">
        <v>5.3</v>
      </c>
      <c r="U3997">
        <v>3.23</v>
      </c>
      <c r="V3997">
        <v>0.95</v>
      </c>
      <c r="W3997">
        <v>1.3</v>
      </c>
      <c r="X3997">
        <v>1.5</v>
      </c>
      <c r="Y3997">
        <v>114</v>
      </c>
      <c r="Z3997">
        <v>134</v>
      </c>
      <c r="AA3997">
        <v>62</v>
      </c>
      <c r="AB3997">
        <v>62.91</v>
      </c>
    </row>
    <row r="3998" spans="1:28" x14ac:dyDescent="0.35">
      <c r="A3998" s="3" t="s">
        <v>45</v>
      </c>
      <c r="B3998" s="3" t="s">
        <v>29</v>
      </c>
      <c r="C3998">
        <v>45</v>
      </c>
      <c r="D3998" s="3" t="s">
        <v>30</v>
      </c>
      <c r="E3998" s="3" t="s">
        <v>31</v>
      </c>
      <c r="F3998" s="3" t="s">
        <v>37</v>
      </c>
      <c r="G3998" s="3" t="s">
        <v>37</v>
      </c>
      <c r="H3998" s="3" t="s">
        <v>37</v>
      </c>
      <c r="K3998" s="3"/>
      <c r="L3998" s="3"/>
      <c r="M3998" s="3"/>
      <c r="N3998" s="3" t="s">
        <v>48</v>
      </c>
      <c r="O3998">
        <v>69</v>
      </c>
      <c r="P3998">
        <v>172</v>
      </c>
      <c r="Q3998">
        <v>88</v>
      </c>
      <c r="R3998">
        <v>5.6</v>
      </c>
      <c r="S3998">
        <v>4.7</v>
      </c>
      <c r="U3998">
        <v>4.8</v>
      </c>
      <c r="V3998">
        <v>1.1000000000000001</v>
      </c>
      <c r="W3998">
        <v>2.9</v>
      </c>
      <c r="X3998">
        <v>1.35</v>
      </c>
      <c r="Y3998">
        <v>60</v>
      </c>
      <c r="Z3998">
        <v>108</v>
      </c>
      <c r="AA3998">
        <v>72</v>
      </c>
      <c r="AB3998">
        <v>158.19999999999999</v>
      </c>
    </row>
    <row r="3999" spans="1:28" x14ac:dyDescent="0.35">
      <c r="A3999" s="3" t="s">
        <v>45</v>
      </c>
      <c r="B3999" s="3" t="s">
        <v>29</v>
      </c>
      <c r="C3999">
        <v>51</v>
      </c>
      <c r="D3999" s="3" t="s">
        <v>30</v>
      </c>
      <c r="E3999" s="3" t="s">
        <v>31</v>
      </c>
      <c r="F3999" s="3" t="s">
        <v>37</v>
      </c>
      <c r="G3999" s="3" t="s">
        <v>37</v>
      </c>
      <c r="H3999" s="3" t="s">
        <v>37</v>
      </c>
      <c r="K3999" s="3"/>
      <c r="L3999" s="3"/>
      <c r="M3999" s="3"/>
      <c r="N3999" s="3" t="s">
        <v>43</v>
      </c>
      <c r="O3999">
        <v>84</v>
      </c>
      <c r="P3999">
        <v>171</v>
      </c>
      <c r="Q3999">
        <v>81</v>
      </c>
      <c r="R3999">
        <v>5.7</v>
      </c>
      <c r="S3999">
        <v>6.3</v>
      </c>
      <c r="U3999">
        <v>5.0599999999999996</v>
      </c>
      <c r="V3999">
        <v>0.55000000000000004</v>
      </c>
      <c r="W3999">
        <v>3.8130000000000002</v>
      </c>
      <c r="X3999">
        <v>1</v>
      </c>
      <c r="Y3999">
        <v>86</v>
      </c>
      <c r="Z3999">
        <v>187</v>
      </c>
      <c r="AA3999">
        <v>100</v>
      </c>
      <c r="AB3999">
        <v>91.41</v>
      </c>
    </row>
    <row r="4000" spans="1:28" x14ac:dyDescent="0.35">
      <c r="A4000" s="3" t="s">
        <v>45</v>
      </c>
      <c r="B4000" s="3" t="s">
        <v>36</v>
      </c>
      <c r="C4000">
        <v>54</v>
      </c>
      <c r="D4000" s="3" t="s">
        <v>30</v>
      </c>
      <c r="E4000" s="3" t="s">
        <v>37</v>
      </c>
      <c r="F4000" s="3" t="s">
        <v>32</v>
      </c>
      <c r="G4000" s="3" t="s">
        <v>32</v>
      </c>
      <c r="H4000" s="3" t="s">
        <v>32</v>
      </c>
      <c r="I4000">
        <v>2007</v>
      </c>
      <c r="J4000">
        <v>5</v>
      </c>
      <c r="K4000" s="3" t="s">
        <v>33</v>
      </c>
      <c r="L4000" s="3" t="s">
        <v>46</v>
      </c>
      <c r="M4000" s="3" t="s">
        <v>35</v>
      </c>
      <c r="N4000" s="3" t="s">
        <v>43</v>
      </c>
      <c r="O4000">
        <v>49</v>
      </c>
      <c r="P4000">
        <v>162</v>
      </c>
      <c r="Q4000">
        <v>105</v>
      </c>
      <c r="R4000">
        <v>17</v>
      </c>
      <c r="S4000">
        <v>12.4</v>
      </c>
      <c r="U4000">
        <v>3.51</v>
      </c>
      <c r="V4000">
        <v>0.6</v>
      </c>
      <c r="W4000">
        <v>2.2200000000000002</v>
      </c>
      <c r="X4000">
        <v>1.02</v>
      </c>
      <c r="Y4000">
        <v>88</v>
      </c>
      <c r="Z4000">
        <v>151</v>
      </c>
      <c r="AA4000">
        <v>73</v>
      </c>
      <c r="AB4000">
        <v>149.07</v>
      </c>
    </row>
    <row r="4001" spans="1:28" x14ac:dyDescent="0.35">
      <c r="A4001" s="3" t="s">
        <v>28</v>
      </c>
      <c r="B4001" s="3" t="s">
        <v>36</v>
      </c>
      <c r="C4001">
        <v>69</v>
      </c>
      <c r="D4001" s="3" t="s">
        <v>30</v>
      </c>
      <c r="E4001" s="3" t="s">
        <v>37</v>
      </c>
      <c r="F4001" s="3" t="s">
        <v>32</v>
      </c>
      <c r="G4001" s="3" t="s">
        <v>32</v>
      </c>
      <c r="H4001" s="3" t="s">
        <v>32</v>
      </c>
      <c r="I4001">
        <v>2007</v>
      </c>
      <c r="J4001">
        <v>5</v>
      </c>
      <c r="K4001" s="3" t="s">
        <v>33</v>
      </c>
      <c r="L4001" s="3" t="s">
        <v>46</v>
      </c>
      <c r="M4001" s="3" t="s">
        <v>35</v>
      </c>
      <c r="N4001" s="3" t="s">
        <v>43</v>
      </c>
      <c r="R4001">
        <v>23</v>
      </c>
      <c r="S4001">
        <v>8.4</v>
      </c>
      <c r="T4001">
        <v>8.9</v>
      </c>
      <c r="U4001">
        <v>4.9000000000000004</v>
      </c>
      <c r="V4001">
        <v>1.4</v>
      </c>
      <c r="W4001">
        <v>2.9</v>
      </c>
      <c r="X4001">
        <v>1.3</v>
      </c>
      <c r="Y4001">
        <v>43</v>
      </c>
      <c r="Z4001">
        <v>101</v>
      </c>
      <c r="AA4001">
        <v>76</v>
      </c>
    </row>
    <row r="4002" spans="1:28" x14ac:dyDescent="0.35">
      <c r="A4002" s="3" t="s">
        <v>45</v>
      </c>
      <c r="B4002" s="3" t="s">
        <v>29</v>
      </c>
      <c r="C4002">
        <v>41</v>
      </c>
      <c r="D4002" s="3" t="s">
        <v>30</v>
      </c>
      <c r="E4002" s="3" t="s">
        <v>31</v>
      </c>
      <c r="F4002" s="3" t="s">
        <v>32</v>
      </c>
      <c r="G4002" s="3" t="s">
        <v>37</v>
      </c>
      <c r="H4002" s="3" t="s">
        <v>37</v>
      </c>
      <c r="K4002" s="3"/>
      <c r="L4002" s="3"/>
      <c r="M4002" s="3"/>
      <c r="N4002" s="3" t="s">
        <v>38</v>
      </c>
      <c r="O4002">
        <v>98</v>
      </c>
      <c r="P4002">
        <v>171</v>
      </c>
      <c r="Q4002">
        <v>81</v>
      </c>
      <c r="R4002">
        <v>5.8</v>
      </c>
      <c r="S4002">
        <v>5.5</v>
      </c>
      <c r="T4002">
        <v>5.3</v>
      </c>
      <c r="U4002">
        <v>4.5999999999999996</v>
      </c>
      <c r="V4002">
        <v>0.9</v>
      </c>
      <c r="W4002">
        <v>3.35</v>
      </c>
      <c r="X4002">
        <v>0.84</v>
      </c>
      <c r="Y4002">
        <v>70</v>
      </c>
      <c r="Z4002">
        <v>172</v>
      </c>
      <c r="AA4002">
        <v>114</v>
      </c>
      <c r="AB4002">
        <v>167.18</v>
      </c>
    </row>
    <row r="4003" spans="1:28" x14ac:dyDescent="0.35">
      <c r="A4003" s="3" t="s">
        <v>45</v>
      </c>
      <c r="B4003" s="3" t="s">
        <v>36</v>
      </c>
      <c r="C4003">
        <v>56</v>
      </c>
      <c r="D4003" s="3" t="s">
        <v>41</v>
      </c>
      <c r="E4003" s="3" t="s">
        <v>37</v>
      </c>
      <c r="F4003" s="3" t="s">
        <v>32</v>
      </c>
      <c r="G4003" s="3" t="s">
        <v>32</v>
      </c>
      <c r="H4003" s="3" t="s">
        <v>32</v>
      </c>
      <c r="I4003">
        <v>2002</v>
      </c>
      <c r="J4003">
        <v>10</v>
      </c>
      <c r="K4003" s="3" t="s">
        <v>33</v>
      </c>
      <c r="L4003" s="3" t="s">
        <v>46</v>
      </c>
      <c r="M4003" s="3" t="s">
        <v>35</v>
      </c>
      <c r="N4003" s="3" t="s">
        <v>43</v>
      </c>
      <c r="O4003">
        <v>120</v>
      </c>
      <c r="P4003">
        <v>155</v>
      </c>
      <c r="Q4003">
        <v>85</v>
      </c>
      <c r="R4003">
        <v>27</v>
      </c>
      <c r="T4003">
        <v>11.6</v>
      </c>
      <c r="U4003">
        <v>5.9</v>
      </c>
      <c r="V4003">
        <v>1.05</v>
      </c>
      <c r="W4003">
        <v>3.09</v>
      </c>
      <c r="X4003">
        <v>0.96</v>
      </c>
      <c r="Y4003">
        <v>98</v>
      </c>
      <c r="Z4003">
        <v>220</v>
      </c>
      <c r="AA4003">
        <v>123</v>
      </c>
      <c r="AB4003">
        <v>137.51</v>
      </c>
    </row>
    <row r="4004" spans="1:28" x14ac:dyDescent="0.35">
      <c r="A4004" s="3" t="s">
        <v>45</v>
      </c>
      <c r="B4004" s="3" t="s">
        <v>29</v>
      </c>
      <c r="C4004">
        <v>58</v>
      </c>
      <c r="D4004" s="3" t="s">
        <v>30</v>
      </c>
      <c r="E4004" s="3" t="s">
        <v>37</v>
      </c>
      <c r="F4004" s="3" t="s">
        <v>32</v>
      </c>
      <c r="G4004" s="3" t="s">
        <v>32</v>
      </c>
      <c r="H4004" s="3" t="s">
        <v>32</v>
      </c>
      <c r="I4004">
        <v>1992</v>
      </c>
      <c r="J4004">
        <v>20</v>
      </c>
      <c r="K4004" s="3" t="s">
        <v>33</v>
      </c>
      <c r="L4004" s="3" t="s">
        <v>42</v>
      </c>
      <c r="M4004" s="3" t="s">
        <v>54</v>
      </c>
      <c r="N4004" s="3" t="s">
        <v>48</v>
      </c>
      <c r="O4004">
        <v>104</v>
      </c>
      <c r="P4004">
        <v>170</v>
      </c>
      <c r="Q4004">
        <v>90</v>
      </c>
      <c r="R4004">
        <v>0.34</v>
      </c>
      <c r="T4004">
        <v>5.6</v>
      </c>
      <c r="U4004">
        <v>2.09</v>
      </c>
      <c r="V4004">
        <v>1.98</v>
      </c>
      <c r="W4004">
        <v>1.1200000000000001</v>
      </c>
      <c r="X4004">
        <v>0.57999999999999996</v>
      </c>
      <c r="Y4004">
        <v>116</v>
      </c>
      <c r="Z4004">
        <v>160</v>
      </c>
      <c r="AA4004">
        <v>80</v>
      </c>
      <c r="AB4004">
        <v>8.6199999999999992</v>
      </c>
    </row>
    <row r="4005" spans="1:28" x14ac:dyDescent="0.35">
      <c r="A4005" s="3" t="s">
        <v>45</v>
      </c>
      <c r="B4005" s="3" t="s">
        <v>29</v>
      </c>
      <c r="C4005">
        <v>79</v>
      </c>
      <c r="D4005" s="3" t="s">
        <v>30</v>
      </c>
      <c r="E4005" s="3" t="s">
        <v>37</v>
      </c>
      <c r="F4005" s="3" t="s">
        <v>32</v>
      </c>
      <c r="G4005" s="3" t="s">
        <v>32</v>
      </c>
      <c r="H4005" s="3" t="s">
        <v>32</v>
      </c>
      <c r="I4005">
        <v>1995</v>
      </c>
      <c r="J4005">
        <v>18</v>
      </c>
      <c r="K4005" s="3" t="s">
        <v>33</v>
      </c>
      <c r="L4005" s="3" t="s">
        <v>34</v>
      </c>
      <c r="M4005" s="3" t="s">
        <v>51</v>
      </c>
      <c r="N4005" s="3" t="s">
        <v>43</v>
      </c>
      <c r="O4005">
        <v>103</v>
      </c>
      <c r="P4005">
        <v>162</v>
      </c>
      <c r="Q4005">
        <v>72</v>
      </c>
      <c r="R4005">
        <v>0.34</v>
      </c>
      <c r="S4005">
        <v>5.6</v>
      </c>
      <c r="T4005">
        <v>5.0999999999999996</v>
      </c>
      <c r="U4005">
        <v>2.96</v>
      </c>
      <c r="V4005">
        <v>0.01</v>
      </c>
      <c r="W4005">
        <v>0.03</v>
      </c>
      <c r="X4005">
        <v>0.05</v>
      </c>
      <c r="Y4005">
        <v>64</v>
      </c>
      <c r="Z4005">
        <v>140</v>
      </c>
      <c r="AA4005">
        <v>80</v>
      </c>
      <c r="AB4005">
        <v>1</v>
      </c>
    </row>
    <row r="4006" spans="1:28" x14ac:dyDescent="0.35">
      <c r="A4006" s="3" t="s">
        <v>45</v>
      </c>
      <c r="B4006" s="3" t="s">
        <v>36</v>
      </c>
      <c r="C4006">
        <v>74</v>
      </c>
      <c r="D4006" s="3" t="s">
        <v>41</v>
      </c>
      <c r="E4006" s="3" t="s">
        <v>37</v>
      </c>
      <c r="F4006" s="3" t="s">
        <v>32</v>
      </c>
      <c r="G4006" s="3" t="s">
        <v>32</v>
      </c>
      <c r="H4006" s="3" t="s">
        <v>32</v>
      </c>
      <c r="I4006">
        <v>1997</v>
      </c>
      <c r="J4006">
        <v>15</v>
      </c>
      <c r="K4006" s="3" t="s">
        <v>33</v>
      </c>
      <c r="L4006" s="3" t="s">
        <v>46</v>
      </c>
      <c r="M4006" s="3" t="s">
        <v>51</v>
      </c>
      <c r="N4006" s="3" t="s">
        <v>48</v>
      </c>
      <c r="O4006">
        <v>105</v>
      </c>
      <c r="P4006">
        <v>150</v>
      </c>
      <c r="Q4006">
        <v>60</v>
      </c>
      <c r="R4006">
        <v>19</v>
      </c>
      <c r="S4006">
        <v>13.3</v>
      </c>
      <c r="T4006">
        <v>12.6</v>
      </c>
      <c r="U4006">
        <v>4.7300000000000004</v>
      </c>
      <c r="V4006">
        <v>2.78</v>
      </c>
      <c r="W4006">
        <v>2.48</v>
      </c>
      <c r="X4006">
        <v>0.99</v>
      </c>
      <c r="Y4006">
        <v>83</v>
      </c>
      <c r="Z4006">
        <v>145</v>
      </c>
      <c r="AA4006">
        <v>60</v>
      </c>
      <c r="AB4006">
        <v>80.75</v>
      </c>
    </row>
    <row r="4007" spans="1:28" x14ac:dyDescent="0.35">
      <c r="A4007" s="3" t="s">
        <v>45</v>
      </c>
      <c r="B4007" s="3" t="s">
        <v>36</v>
      </c>
      <c r="C4007">
        <v>45</v>
      </c>
      <c r="D4007" s="3" t="s">
        <v>30</v>
      </c>
      <c r="E4007" s="3" t="s">
        <v>31</v>
      </c>
      <c r="F4007" s="3" t="s">
        <v>32</v>
      </c>
      <c r="G4007" s="3" t="s">
        <v>32</v>
      </c>
      <c r="H4007" s="3" t="s">
        <v>37</v>
      </c>
      <c r="K4007" s="3"/>
      <c r="L4007" s="3"/>
      <c r="M4007" s="3"/>
      <c r="N4007" s="3" t="s">
        <v>43</v>
      </c>
      <c r="O4007">
        <v>92</v>
      </c>
      <c r="P4007">
        <v>150</v>
      </c>
      <c r="Q4007">
        <v>69</v>
      </c>
      <c r="R4007">
        <v>7.7</v>
      </c>
      <c r="S4007">
        <v>5.4</v>
      </c>
      <c r="T4007">
        <v>5.6</v>
      </c>
      <c r="U4007">
        <v>3.65</v>
      </c>
      <c r="V4007">
        <v>1.0900000000000001</v>
      </c>
      <c r="W4007">
        <v>2.44</v>
      </c>
      <c r="X4007">
        <v>0.71</v>
      </c>
      <c r="Y4007">
        <v>89</v>
      </c>
      <c r="Z4007">
        <v>140</v>
      </c>
      <c r="AA4007">
        <v>83</v>
      </c>
      <c r="AB4007">
        <v>174.8</v>
      </c>
    </row>
    <row r="4008" spans="1:28" x14ac:dyDescent="0.35">
      <c r="A4008" s="3" t="s">
        <v>45</v>
      </c>
      <c r="B4008" s="3" t="s">
        <v>29</v>
      </c>
      <c r="C4008">
        <v>55</v>
      </c>
      <c r="D4008" s="3" t="s">
        <v>30</v>
      </c>
      <c r="E4008" s="3" t="s">
        <v>37</v>
      </c>
      <c r="F4008" s="3" t="s">
        <v>32</v>
      </c>
      <c r="G4008" s="3" t="s">
        <v>32</v>
      </c>
      <c r="H4008" s="3" t="s">
        <v>37</v>
      </c>
      <c r="K4008" s="3"/>
      <c r="L4008" s="3"/>
      <c r="M4008" s="3"/>
      <c r="N4008" s="3" t="s">
        <v>43</v>
      </c>
      <c r="O4008">
        <v>101</v>
      </c>
      <c r="P4008">
        <v>168</v>
      </c>
      <c r="Q4008">
        <v>88</v>
      </c>
      <c r="R4008">
        <v>11.4</v>
      </c>
      <c r="S4008">
        <v>7.4</v>
      </c>
      <c r="T4008">
        <v>6.8</v>
      </c>
      <c r="U4008">
        <v>3.54</v>
      </c>
      <c r="V4008">
        <v>0.98</v>
      </c>
      <c r="W4008">
        <v>1.88</v>
      </c>
      <c r="X4008">
        <v>1.21</v>
      </c>
      <c r="Y4008">
        <v>65</v>
      </c>
      <c r="Z4008">
        <v>147</v>
      </c>
      <c r="AA4008">
        <v>86</v>
      </c>
      <c r="AB4008">
        <v>90.2</v>
      </c>
    </row>
    <row r="4009" spans="1:28" x14ac:dyDescent="0.35">
      <c r="A4009" s="3" t="s">
        <v>45</v>
      </c>
      <c r="B4009" s="3" t="s">
        <v>29</v>
      </c>
      <c r="C4009">
        <v>87</v>
      </c>
      <c r="D4009" s="3" t="s">
        <v>30</v>
      </c>
      <c r="E4009" s="3" t="s">
        <v>37</v>
      </c>
      <c r="F4009" s="3" t="s">
        <v>32</v>
      </c>
      <c r="G4009" s="3" t="s">
        <v>32</v>
      </c>
      <c r="H4009" s="3" t="s">
        <v>32</v>
      </c>
      <c r="I4009">
        <v>1992</v>
      </c>
      <c r="J4009">
        <v>20</v>
      </c>
      <c r="K4009" s="3" t="s">
        <v>33</v>
      </c>
      <c r="L4009" s="3" t="s">
        <v>46</v>
      </c>
      <c r="M4009" s="3" t="s">
        <v>51</v>
      </c>
      <c r="N4009" s="3" t="s">
        <v>38</v>
      </c>
      <c r="O4009">
        <v>85</v>
      </c>
      <c r="P4009">
        <v>156</v>
      </c>
      <c r="Q4009">
        <v>62</v>
      </c>
      <c r="R4009">
        <v>16.899999999999999</v>
      </c>
      <c r="S4009">
        <v>9.9</v>
      </c>
      <c r="T4009">
        <v>11.1</v>
      </c>
      <c r="U4009">
        <v>4.4000000000000004</v>
      </c>
      <c r="V4009">
        <v>1.6</v>
      </c>
      <c r="W4009">
        <v>2.6</v>
      </c>
      <c r="X4009">
        <v>0.97</v>
      </c>
      <c r="Y4009">
        <v>65</v>
      </c>
      <c r="Z4009">
        <v>182</v>
      </c>
      <c r="AA4009">
        <v>85</v>
      </c>
      <c r="AB4009">
        <v>30.16</v>
      </c>
    </row>
    <row r="4010" spans="1:28" x14ac:dyDescent="0.35">
      <c r="A4010" s="3" t="s">
        <v>45</v>
      </c>
      <c r="B4010" s="3" t="s">
        <v>36</v>
      </c>
      <c r="C4010">
        <v>62</v>
      </c>
      <c r="D4010" s="3" t="s">
        <v>30</v>
      </c>
      <c r="E4010" s="3" t="s">
        <v>37</v>
      </c>
      <c r="F4010" s="3" t="s">
        <v>32</v>
      </c>
      <c r="G4010" s="3" t="s">
        <v>32</v>
      </c>
      <c r="H4010" s="3" t="s">
        <v>32</v>
      </c>
      <c r="I4010">
        <v>2008</v>
      </c>
      <c r="J4010">
        <v>4</v>
      </c>
      <c r="K4010" s="3" t="s">
        <v>33</v>
      </c>
      <c r="L4010" s="3" t="s">
        <v>46</v>
      </c>
      <c r="M4010" s="3" t="s">
        <v>47</v>
      </c>
      <c r="N4010" s="3" t="s">
        <v>43</v>
      </c>
      <c r="O4010">
        <v>130</v>
      </c>
      <c r="P4010">
        <v>159</v>
      </c>
      <c r="Q4010">
        <v>97</v>
      </c>
      <c r="R4010">
        <v>5.3</v>
      </c>
      <c r="S4010">
        <v>3.7</v>
      </c>
      <c r="T4010">
        <v>6.8</v>
      </c>
      <c r="U4010">
        <v>3.5</v>
      </c>
      <c r="V4010">
        <v>0.9</v>
      </c>
      <c r="W4010">
        <v>2.14</v>
      </c>
      <c r="X4010">
        <v>0.96</v>
      </c>
      <c r="Y4010">
        <v>65</v>
      </c>
      <c r="Z4010">
        <v>169</v>
      </c>
      <c r="AA4010">
        <v>97</v>
      </c>
      <c r="AB4010">
        <v>102.19</v>
      </c>
    </row>
    <row r="4011" spans="1:28" x14ac:dyDescent="0.35">
      <c r="A4011" s="3" t="s">
        <v>45</v>
      </c>
      <c r="B4011" s="3" t="s">
        <v>36</v>
      </c>
      <c r="C4011">
        <v>72</v>
      </c>
      <c r="D4011" s="3" t="s">
        <v>30</v>
      </c>
      <c r="E4011" s="3" t="s">
        <v>37</v>
      </c>
      <c r="F4011" s="3" t="s">
        <v>37</v>
      </c>
      <c r="G4011" s="3" t="s">
        <v>32</v>
      </c>
      <c r="H4011" s="3" t="s">
        <v>37</v>
      </c>
      <c r="K4011" s="3"/>
      <c r="L4011" s="3"/>
      <c r="M4011" s="3"/>
      <c r="N4011" s="3" t="s">
        <v>43</v>
      </c>
      <c r="O4011">
        <v>110</v>
      </c>
      <c r="P4011">
        <v>170</v>
      </c>
      <c r="Q4011">
        <v>105</v>
      </c>
      <c r="R4011">
        <v>5.0999999999999996</v>
      </c>
      <c r="S4011">
        <v>4.3</v>
      </c>
      <c r="T4011">
        <v>5.8</v>
      </c>
      <c r="U4011">
        <v>3.4</v>
      </c>
      <c r="V4011">
        <v>1.37</v>
      </c>
      <c r="W4011">
        <v>1.9</v>
      </c>
      <c r="X4011">
        <v>0.88</v>
      </c>
      <c r="Y4011">
        <v>48</v>
      </c>
      <c r="Z4011">
        <v>126</v>
      </c>
      <c r="AA4011">
        <v>76</v>
      </c>
      <c r="AB4011">
        <v>86.34</v>
      </c>
    </row>
    <row r="4012" spans="1:28" x14ac:dyDescent="0.35">
      <c r="A4012" s="3" t="s">
        <v>45</v>
      </c>
      <c r="B4012" s="3" t="s">
        <v>29</v>
      </c>
      <c r="C4012">
        <v>58</v>
      </c>
      <c r="D4012" s="3" t="s">
        <v>30</v>
      </c>
      <c r="E4012" s="3" t="s">
        <v>37</v>
      </c>
      <c r="F4012" s="3" t="s">
        <v>32</v>
      </c>
      <c r="G4012" s="3" t="s">
        <v>32</v>
      </c>
      <c r="H4012" s="3" t="s">
        <v>32</v>
      </c>
      <c r="I4012">
        <v>2004</v>
      </c>
      <c r="J4012">
        <v>8</v>
      </c>
      <c r="K4012" s="3" t="s">
        <v>33</v>
      </c>
      <c r="L4012" s="3" t="s">
        <v>42</v>
      </c>
      <c r="M4012" s="3" t="s">
        <v>35</v>
      </c>
      <c r="N4012" s="3" t="s">
        <v>43</v>
      </c>
      <c r="O4012">
        <v>99</v>
      </c>
      <c r="P4012">
        <v>170</v>
      </c>
      <c r="Q4012">
        <v>89</v>
      </c>
      <c r="R4012">
        <v>21.1</v>
      </c>
      <c r="S4012">
        <v>13.8</v>
      </c>
      <c r="U4012">
        <v>3.52</v>
      </c>
      <c r="V4012">
        <v>1.98</v>
      </c>
      <c r="W4012">
        <v>1.87</v>
      </c>
      <c r="X4012">
        <v>0.75</v>
      </c>
      <c r="Y4012">
        <v>75</v>
      </c>
      <c r="Z4012">
        <v>135</v>
      </c>
      <c r="AA4012">
        <v>68</v>
      </c>
      <c r="AB4012">
        <v>86.31</v>
      </c>
    </row>
    <row r="4013" spans="1:28" x14ac:dyDescent="0.35">
      <c r="A4013" s="3" t="s">
        <v>45</v>
      </c>
      <c r="B4013" s="3" t="s">
        <v>36</v>
      </c>
      <c r="C4013">
        <v>61</v>
      </c>
      <c r="D4013" s="3" t="s">
        <v>55</v>
      </c>
      <c r="E4013" s="3" t="s">
        <v>37</v>
      </c>
      <c r="F4013" s="3" t="s">
        <v>32</v>
      </c>
      <c r="G4013" s="3" t="s">
        <v>32</v>
      </c>
      <c r="H4013" s="3" t="s">
        <v>32</v>
      </c>
      <c r="I4013">
        <v>2005</v>
      </c>
      <c r="J4013">
        <v>7</v>
      </c>
      <c r="K4013" s="3" t="s">
        <v>33</v>
      </c>
      <c r="L4013" s="3" t="s">
        <v>42</v>
      </c>
      <c r="M4013" s="3" t="s">
        <v>35</v>
      </c>
      <c r="N4013" s="3" t="s">
        <v>43</v>
      </c>
      <c r="O4013">
        <v>113</v>
      </c>
      <c r="P4013">
        <v>150</v>
      </c>
      <c r="Q4013">
        <v>85</v>
      </c>
      <c r="R4013">
        <v>17</v>
      </c>
      <c r="Y4013">
        <v>91</v>
      </c>
      <c r="Z4013">
        <v>133</v>
      </c>
      <c r="AA4013">
        <v>73</v>
      </c>
      <c r="AB4013">
        <v>126.97</v>
      </c>
    </row>
    <row r="4014" spans="1:28" x14ac:dyDescent="0.35">
      <c r="A4014" s="3" t="s">
        <v>45</v>
      </c>
      <c r="B4014" s="3" t="s">
        <v>29</v>
      </c>
      <c r="C4014">
        <v>64</v>
      </c>
      <c r="D4014" s="3" t="s">
        <v>30</v>
      </c>
      <c r="E4014" s="3" t="s">
        <v>37</v>
      </c>
      <c r="F4014" s="3" t="s">
        <v>37</v>
      </c>
      <c r="G4014" s="3" t="s">
        <v>32</v>
      </c>
      <c r="H4014" s="3" t="s">
        <v>37</v>
      </c>
      <c r="K4014" s="3"/>
      <c r="L4014" s="3"/>
      <c r="M4014" s="3"/>
      <c r="N4014" s="3" t="s">
        <v>48</v>
      </c>
      <c r="O4014">
        <v>92</v>
      </c>
      <c r="P4014">
        <v>179</v>
      </c>
      <c r="Q4014">
        <v>83</v>
      </c>
      <c r="R4014">
        <v>9.6999999999999993</v>
      </c>
      <c r="S4014">
        <v>7.6</v>
      </c>
      <c r="U4014">
        <v>4.0599999999999996</v>
      </c>
      <c r="V4014">
        <v>2.4</v>
      </c>
      <c r="W4014">
        <v>2.4</v>
      </c>
      <c r="X4014">
        <v>1.2</v>
      </c>
      <c r="Y4014">
        <v>69</v>
      </c>
      <c r="Z4014">
        <v>123</v>
      </c>
      <c r="AA4014">
        <v>68</v>
      </c>
      <c r="AB4014">
        <v>96.99</v>
      </c>
    </row>
    <row r="4015" spans="1:28" x14ac:dyDescent="0.35">
      <c r="A4015" s="3" t="s">
        <v>45</v>
      </c>
      <c r="B4015" s="3" t="s">
        <v>36</v>
      </c>
      <c r="C4015">
        <v>68</v>
      </c>
      <c r="D4015" s="3" t="s">
        <v>41</v>
      </c>
      <c r="E4015" s="3" t="s">
        <v>37</v>
      </c>
      <c r="F4015" s="3" t="s">
        <v>32</v>
      </c>
      <c r="G4015" s="3" t="s">
        <v>37</v>
      </c>
      <c r="H4015" s="3" t="s">
        <v>32</v>
      </c>
      <c r="I4015">
        <v>1992</v>
      </c>
      <c r="J4015">
        <v>20</v>
      </c>
      <c r="K4015" s="3" t="s">
        <v>33</v>
      </c>
      <c r="L4015" s="3" t="s">
        <v>42</v>
      </c>
      <c r="M4015" s="3" t="s">
        <v>35</v>
      </c>
      <c r="N4015" s="3" t="s">
        <v>43</v>
      </c>
      <c r="O4015">
        <v>78</v>
      </c>
      <c r="P4015">
        <v>153</v>
      </c>
      <c r="Q4015">
        <v>60</v>
      </c>
      <c r="R4015">
        <v>14.3</v>
      </c>
      <c r="Y4015">
        <v>86</v>
      </c>
      <c r="Z4015">
        <v>183</v>
      </c>
      <c r="AA4015">
        <v>64</v>
      </c>
      <c r="AB4015">
        <v>66.069999999999993</v>
      </c>
    </row>
    <row r="4016" spans="1:28" x14ac:dyDescent="0.35">
      <c r="A4016" s="3" t="s">
        <v>40</v>
      </c>
      <c r="B4016" s="3" t="s">
        <v>29</v>
      </c>
      <c r="C4016">
        <v>72</v>
      </c>
      <c r="D4016" s="3" t="s">
        <v>30</v>
      </c>
      <c r="E4016" s="3" t="s">
        <v>37</v>
      </c>
      <c r="F4016" s="3" t="s">
        <v>37</v>
      </c>
      <c r="G4016" s="3" t="s">
        <v>37</v>
      </c>
      <c r="H4016" s="3" t="s">
        <v>37</v>
      </c>
      <c r="K4016" s="3"/>
      <c r="L4016" s="3"/>
      <c r="M4016" s="3"/>
      <c r="N4016" s="3" t="s">
        <v>38</v>
      </c>
      <c r="O4016">
        <v>90</v>
      </c>
      <c r="P4016">
        <v>149</v>
      </c>
      <c r="Q4016">
        <v>59</v>
      </c>
      <c r="R4016">
        <v>4.4400000000000004</v>
      </c>
      <c r="S4016">
        <v>3.33</v>
      </c>
      <c r="T4016">
        <v>4.0999999999999996</v>
      </c>
      <c r="U4016">
        <v>5.2</v>
      </c>
      <c r="V4016">
        <v>0.7</v>
      </c>
      <c r="W4016">
        <v>3</v>
      </c>
      <c r="X4016">
        <v>1.49</v>
      </c>
      <c r="Y4016">
        <v>80</v>
      </c>
      <c r="Z4016">
        <v>140</v>
      </c>
      <c r="AA4016">
        <v>90</v>
      </c>
      <c r="AB4016">
        <v>60.92</v>
      </c>
    </row>
    <row r="4017" spans="1:28" x14ac:dyDescent="0.35">
      <c r="A4017" s="3" t="s">
        <v>40</v>
      </c>
      <c r="B4017" s="3" t="s">
        <v>29</v>
      </c>
      <c r="C4017">
        <v>50</v>
      </c>
      <c r="D4017" s="3" t="s">
        <v>30</v>
      </c>
      <c r="E4017" s="3" t="s">
        <v>31</v>
      </c>
      <c r="F4017" s="3" t="s">
        <v>37</v>
      </c>
      <c r="G4017" s="3" t="s">
        <v>32</v>
      </c>
      <c r="H4017" s="3" t="s">
        <v>37</v>
      </c>
      <c r="K4017" s="3"/>
      <c r="L4017" s="3"/>
      <c r="M4017" s="3"/>
      <c r="N4017" s="3" t="s">
        <v>43</v>
      </c>
      <c r="O4017">
        <v>103</v>
      </c>
      <c r="P4017">
        <v>165</v>
      </c>
      <c r="Q4017">
        <v>83</v>
      </c>
      <c r="R4017">
        <v>12.4</v>
      </c>
      <c r="S4017">
        <v>6.2</v>
      </c>
      <c r="T4017">
        <v>5.8</v>
      </c>
      <c r="U4017">
        <v>4.45</v>
      </c>
      <c r="V4017">
        <v>1.76</v>
      </c>
      <c r="W4017">
        <v>2.88</v>
      </c>
      <c r="X4017">
        <v>0.76</v>
      </c>
      <c r="Y4017">
        <v>70</v>
      </c>
      <c r="Z4017">
        <v>150</v>
      </c>
      <c r="AA4017">
        <v>90</v>
      </c>
      <c r="AB4017">
        <v>110.7</v>
      </c>
    </row>
    <row r="4018" spans="1:28" x14ac:dyDescent="0.35">
      <c r="A4018" s="3" t="s">
        <v>40</v>
      </c>
      <c r="B4018" s="3" t="s">
        <v>29</v>
      </c>
      <c r="C4018">
        <v>42</v>
      </c>
      <c r="D4018" s="3" t="s">
        <v>30</v>
      </c>
      <c r="E4018" s="3" t="s">
        <v>31</v>
      </c>
      <c r="F4018" s="3" t="s">
        <v>37</v>
      </c>
      <c r="G4018" s="3" t="s">
        <v>37</v>
      </c>
      <c r="H4018" s="3" t="s">
        <v>37</v>
      </c>
      <c r="K4018" s="3"/>
      <c r="L4018" s="3"/>
      <c r="M4018" s="3"/>
      <c r="N4018" s="3" t="s">
        <v>43</v>
      </c>
      <c r="O4018">
        <v>113</v>
      </c>
      <c r="P4018">
        <v>174</v>
      </c>
      <c r="Q4018">
        <v>90</v>
      </c>
      <c r="R4018">
        <v>6.4</v>
      </c>
      <c r="S4018">
        <v>5.78</v>
      </c>
      <c r="U4018">
        <v>6.01</v>
      </c>
      <c r="V4018">
        <v>1.31</v>
      </c>
      <c r="W4018">
        <v>4</v>
      </c>
      <c r="X4018">
        <v>1.41</v>
      </c>
      <c r="Y4018">
        <v>80</v>
      </c>
      <c r="Z4018">
        <v>140</v>
      </c>
      <c r="AA4018">
        <v>90</v>
      </c>
      <c r="AB4018">
        <v>97.91</v>
      </c>
    </row>
    <row r="4019" spans="1:28" x14ac:dyDescent="0.35">
      <c r="A4019" s="3" t="s">
        <v>39</v>
      </c>
      <c r="B4019" s="3" t="s">
        <v>29</v>
      </c>
      <c r="C4019">
        <v>48</v>
      </c>
      <c r="D4019" s="3" t="s">
        <v>30</v>
      </c>
      <c r="E4019" s="3" t="s">
        <v>31</v>
      </c>
      <c r="F4019" s="3" t="s">
        <v>32</v>
      </c>
      <c r="G4019" s="3" t="s">
        <v>32</v>
      </c>
      <c r="H4019" s="3" t="s">
        <v>32</v>
      </c>
      <c r="I4019">
        <v>2000</v>
      </c>
      <c r="J4019">
        <v>12</v>
      </c>
      <c r="K4019" s="3" t="s">
        <v>33</v>
      </c>
      <c r="L4019" s="3" t="s">
        <v>34</v>
      </c>
      <c r="M4019" s="3" t="s">
        <v>35</v>
      </c>
      <c r="N4019" s="3" t="s">
        <v>48</v>
      </c>
      <c r="O4019">
        <v>103</v>
      </c>
      <c r="P4019">
        <v>182</v>
      </c>
      <c r="Q4019">
        <v>98</v>
      </c>
      <c r="R4019">
        <v>8.1</v>
      </c>
      <c r="S4019">
        <v>6.7</v>
      </c>
      <c r="T4019">
        <v>7</v>
      </c>
      <c r="U4019">
        <v>5.4</v>
      </c>
      <c r="V4019">
        <v>2.4</v>
      </c>
      <c r="W4019">
        <v>2.2000000000000002</v>
      </c>
      <c r="X4019">
        <v>1.1000000000000001</v>
      </c>
      <c r="Y4019">
        <v>102</v>
      </c>
      <c r="Z4019">
        <v>164</v>
      </c>
      <c r="AA4019">
        <v>105</v>
      </c>
      <c r="AB4019">
        <v>124.6</v>
      </c>
    </row>
    <row r="4020" spans="1:28" x14ac:dyDescent="0.35">
      <c r="A4020" s="3" t="s">
        <v>45</v>
      </c>
      <c r="B4020" s="3" t="s">
        <v>29</v>
      </c>
      <c r="C4020">
        <v>63</v>
      </c>
      <c r="D4020" s="3" t="s">
        <v>30</v>
      </c>
      <c r="E4020" s="3" t="s">
        <v>37</v>
      </c>
      <c r="F4020" s="3" t="s">
        <v>32</v>
      </c>
      <c r="G4020" s="3" t="s">
        <v>32</v>
      </c>
      <c r="H4020" s="3" t="s">
        <v>32</v>
      </c>
      <c r="I4020">
        <v>2012</v>
      </c>
      <c r="J4020">
        <v>0</v>
      </c>
      <c r="K4020" s="3" t="s">
        <v>33</v>
      </c>
      <c r="L4020" s="3" t="s">
        <v>58</v>
      </c>
      <c r="M4020" s="3" t="s">
        <v>35</v>
      </c>
      <c r="N4020" s="3" t="s">
        <v>43</v>
      </c>
      <c r="O4020">
        <v>84</v>
      </c>
      <c r="P4020">
        <v>162</v>
      </c>
      <c r="Q4020">
        <v>50</v>
      </c>
      <c r="R4020">
        <v>18.8</v>
      </c>
      <c r="S4020">
        <v>7.9</v>
      </c>
      <c r="T4020">
        <v>6.6</v>
      </c>
      <c r="U4020">
        <v>3.39</v>
      </c>
      <c r="V4020">
        <v>0.88</v>
      </c>
      <c r="W4020">
        <v>2.2200000000000002</v>
      </c>
      <c r="X4020">
        <v>1</v>
      </c>
      <c r="Y4020">
        <v>89</v>
      </c>
      <c r="Z4020">
        <v>180</v>
      </c>
      <c r="AA4020">
        <v>90</v>
      </c>
      <c r="AB4020">
        <v>53.21</v>
      </c>
    </row>
    <row r="4021" spans="1:28" x14ac:dyDescent="0.35">
      <c r="A4021" s="3" t="s">
        <v>45</v>
      </c>
      <c r="B4021" s="3" t="s">
        <v>29</v>
      </c>
      <c r="C4021">
        <v>48</v>
      </c>
      <c r="D4021" s="3" t="s">
        <v>30</v>
      </c>
      <c r="E4021" s="3" t="s">
        <v>31</v>
      </c>
      <c r="F4021" s="3" t="s">
        <v>32</v>
      </c>
      <c r="G4021" s="3" t="s">
        <v>32</v>
      </c>
      <c r="H4021" s="3" t="s">
        <v>37</v>
      </c>
      <c r="K4021" s="3"/>
      <c r="L4021" s="3"/>
      <c r="M4021" s="3"/>
      <c r="N4021" s="3" t="s">
        <v>38</v>
      </c>
      <c r="O4021">
        <v>92</v>
      </c>
      <c r="P4021">
        <v>162</v>
      </c>
      <c r="Q4021">
        <v>75</v>
      </c>
      <c r="R4021">
        <v>6.3</v>
      </c>
      <c r="S4021">
        <v>5.8</v>
      </c>
      <c r="T4021">
        <v>6.1</v>
      </c>
      <c r="U4021">
        <v>3.38</v>
      </c>
      <c r="V4021">
        <v>1.28</v>
      </c>
      <c r="W4021">
        <v>1.9</v>
      </c>
      <c r="X4021">
        <v>0.9</v>
      </c>
      <c r="Y4021">
        <v>83</v>
      </c>
      <c r="Z4021">
        <v>114</v>
      </c>
      <c r="AA4021">
        <v>81</v>
      </c>
      <c r="AB4021">
        <v>98.69</v>
      </c>
    </row>
    <row r="4022" spans="1:28" x14ac:dyDescent="0.35">
      <c r="A4022" s="3" t="s">
        <v>45</v>
      </c>
      <c r="B4022" s="3" t="s">
        <v>36</v>
      </c>
      <c r="C4022">
        <v>55</v>
      </c>
      <c r="D4022" s="3" t="s">
        <v>30</v>
      </c>
      <c r="E4022" s="3" t="s">
        <v>37</v>
      </c>
      <c r="F4022" s="3" t="s">
        <v>37</v>
      </c>
      <c r="G4022" s="3" t="s">
        <v>37</v>
      </c>
      <c r="H4022" s="3" t="s">
        <v>32</v>
      </c>
      <c r="I4022">
        <v>1980</v>
      </c>
      <c r="J4022">
        <v>32</v>
      </c>
      <c r="K4022" s="3" t="s">
        <v>33</v>
      </c>
      <c r="L4022" s="3" t="s">
        <v>42</v>
      </c>
      <c r="M4022" s="3" t="s">
        <v>35</v>
      </c>
      <c r="N4022" s="3" t="s">
        <v>43</v>
      </c>
      <c r="O4022">
        <v>100</v>
      </c>
      <c r="P4022">
        <v>167</v>
      </c>
      <c r="Q4022">
        <v>64</v>
      </c>
      <c r="R4022">
        <v>18.5</v>
      </c>
      <c r="S4022">
        <v>5.6</v>
      </c>
      <c r="U4022">
        <v>4.34</v>
      </c>
      <c r="V4022">
        <v>1.91</v>
      </c>
      <c r="W4022">
        <v>2.411</v>
      </c>
      <c r="X4022">
        <v>1.07</v>
      </c>
      <c r="Y4022">
        <v>74</v>
      </c>
      <c r="Z4022">
        <v>103</v>
      </c>
      <c r="AA4022">
        <v>52</v>
      </c>
      <c r="AB4022">
        <v>73.48</v>
      </c>
    </row>
    <row r="4023" spans="1:28" x14ac:dyDescent="0.35">
      <c r="A4023" s="3" t="s">
        <v>28</v>
      </c>
      <c r="B4023" s="3" t="s">
        <v>29</v>
      </c>
      <c r="C4023">
        <v>61</v>
      </c>
      <c r="D4023" s="3" t="s">
        <v>30</v>
      </c>
      <c r="E4023" s="3" t="s">
        <v>31</v>
      </c>
      <c r="F4023" s="3" t="s">
        <v>32</v>
      </c>
      <c r="G4023" s="3" t="s">
        <v>37</v>
      </c>
      <c r="H4023" s="3" t="s">
        <v>32</v>
      </c>
      <c r="I4023">
        <v>2002</v>
      </c>
      <c r="J4023">
        <v>10</v>
      </c>
      <c r="K4023" s="3" t="s">
        <v>33</v>
      </c>
      <c r="L4023" s="3" t="s">
        <v>46</v>
      </c>
      <c r="M4023" s="3" t="s">
        <v>56</v>
      </c>
      <c r="N4023" s="3" t="s">
        <v>57</v>
      </c>
      <c r="O4023">
        <v>85</v>
      </c>
      <c r="P4023">
        <v>172</v>
      </c>
      <c r="Q4023">
        <v>85</v>
      </c>
      <c r="R4023">
        <v>24.2</v>
      </c>
      <c r="S4023">
        <v>13.8</v>
      </c>
      <c r="U4023">
        <v>5.3</v>
      </c>
      <c r="V4023">
        <v>1.8</v>
      </c>
      <c r="Y4023">
        <v>108</v>
      </c>
      <c r="Z4023">
        <v>121</v>
      </c>
      <c r="AA4023">
        <v>84</v>
      </c>
      <c r="AB4023">
        <v>85.15</v>
      </c>
    </row>
    <row r="4024" spans="1:28" x14ac:dyDescent="0.35">
      <c r="A4024" s="3" t="s">
        <v>45</v>
      </c>
      <c r="B4024" s="3" t="s">
        <v>29</v>
      </c>
      <c r="C4024">
        <v>66</v>
      </c>
      <c r="D4024" s="3" t="s">
        <v>30</v>
      </c>
      <c r="E4024" s="3" t="s">
        <v>37</v>
      </c>
      <c r="F4024" s="3" t="s">
        <v>32</v>
      </c>
      <c r="G4024" s="3" t="s">
        <v>37</v>
      </c>
      <c r="H4024" s="3" t="s">
        <v>32</v>
      </c>
      <c r="I4024">
        <v>1992</v>
      </c>
      <c r="J4024">
        <v>20</v>
      </c>
      <c r="K4024" s="3" t="s">
        <v>33</v>
      </c>
      <c r="L4024" s="3" t="s">
        <v>42</v>
      </c>
      <c r="M4024" s="3" t="s">
        <v>51</v>
      </c>
      <c r="N4024" s="3" t="s">
        <v>38</v>
      </c>
      <c r="O4024">
        <v>110</v>
      </c>
      <c r="P4024">
        <v>170</v>
      </c>
      <c r="Q4024">
        <v>94</v>
      </c>
      <c r="R4024">
        <v>21.4</v>
      </c>
      <c r="T4024">
        <v>12.5</v>
      </c>
      <c r="U4024">
        <v>2.8</v>
      </c>
      <c r="V4024">
        <v>0.47</v>
      </c>
      <c r="W4024">
        <v>1.6</v>
      </c>
      <c r="X4024">
        <v>0.9</v>
      </c>
      <c r="Y4024">
        <v>74</v>
      </c>
      <c r="Z4024">
        <v>95</v>
      </c>
      <c r="AA4024">
        <v>76</v>
      </c>
      <c r="AB4024">
        <v>84.71</v>
      </c>
    </row>
    <row r="4025" spans="1:28" x14ac:dyDescent="0.35">
      <c r="A4025" s="3" t="s">
        <v>45</v>
      </c>
      <c r="B4025" s="3" t="s">
        <v>36</v>
      </c>
      <c r="C4025">
        <v>60</v>
      </c>
      <c r="D4025" s="3" t="s">
        <v>30</v>
      </c>
      <c r="E4025" s="3" t="s">
        <v>37</v>
      </c>
      <c r="F4025" s="3" t="s">
        <v>32</v>
      </c>
      <c r="G4025" s="3" t="s">
        <v>32</v>
      </c>
      <c r="H4025" s="3" t="s">
        <v>32</v>
      </c>
      <c r="J4025">
        <v>36</v>
      </c>
      <c r="K4025" s="3" t="s">
        <v>33</v>
      </c>
      <c r="L4025" s="3" t="s">
        <v>42</v>
      </c>
      <c r="M4025" s="3" t="s">
        <v>35</v>
      </c>
      <c r="N4025" s="3" t="s">
        <v>43</v>
      </c>
      <c r="O4025">
        <v>140</v>
      </c>
      <c r="P4025">
        <v>154</v>
      </c>
      <c r="Q4025">
        <v>100</v>
      </c>
      <c r="R4025">
        <v>12.6</v>
      </c>
      <c r="S4025">
        <v>6.5</v>
      </c>
      <c r="U4025">
        <v>4.8600000000000003</v>
      </c>
      <c r="V4025">
        <v>2.2799999999999998</v>
      </c>
      <c r="W4025">
        <v>3.22</v>
      </c>
      <c r="X4025">
        <v>1.19</v>
      </c>
      <c r="Y4025">
        <v>115</v>
      </c>
      <c r="Z4025">
        <v>190</v>
      </c>
      <c r="AA4025">
        <v>90</v>
      </c>
      <c r="AB4025">
        <v>82.38</v>
      </c>
    </row>
    <row r="4026" spans="1:28" x14ac:dyDescent="0.35">
      <c r="A4026" s="3" t="s">
        <v>45</v>
      </c>
      <c r="B4026" s="3" t="s">
        <v>29</v>
      </c>
      <c r="C4026">
        <v>61</v>
      </c>
      <c r="D4026" s="3" t="s">
        <v>30</v>
      </c>
      <c r="E4026" s="3" t="s">
        <v>37</v>
      </c>
      <c r="F4026" s="3" t="s">
        <v>32</v>
      </c>
      <c r="G4026" s="3" t="s">
        <v>37</v>
      </c>
      <c r="H4026" s="3" t="s">
        <v>32</v>
      </c>
      <c r="I4026">
        <v>1982</v>
      </c>
      <c r="J4026">
        <v>30</v>
      </c>
      <c r="K4026" s="3" t="s">
        <v>33</v>
      </c>
      <c r="L4026" s="3" t="s">
        <v>42</v>
      </c>
      <c r="M4026" s="3" t="s">
        <v>35</v>
      </c>
      <c r="N4026" s="3" t="s">
        <v>43</v>
      </c>
      <c r="O4026">
        <v>119</v>
      </c>
      <c r="P4026">
        <v>181</v>
      </c>
      <c r="Q4026">
        <v>109</v>
      </c>
      <c r="R4026">
        <v>21.4</v>
      </c>
      <c r="S4026">
        <v>26.2</v>
      </c>
      <c r="T4026">
        <v>12.5</v>
      </c>
      <c r="U4026">
        <v>4.0999999999999996</v>
      </c>
      <c r="V4026">
        <v>1.89</v>
      </c>
      <c r="W4026">
        <v>2.5499999999999998</v>
      </c>
      <c r="X4026">
        <v>0.71</v>
      </c>
      <c r="Y4026">
        <v>100</v>
      </c>
      <c r="Z4026">
        <v>118</v>
      </c>
      <c r="AA4026">
        <v>75</v>
      </c>
      <c r="AB4026">
        <v>102.83</v>
      </c>
    </row>
    <row r="4027" spans="1:28" x14ac:dyDescent="0.35">
      <c r="A4027" s="3" t="s">
        <v>45</v>
      </c>
      <c r="B4027" s="3" t="s">
        <v>36</v>
      </c>
      <c r="C4027">
        <v>74</v>
      </c>
      <c r="D4027" s="3" t="s">
        <v>41</v>
      </c>
      <c r="E4027" s="3" t="s">
        <v>37</v>
      </c>
      <c r="F4027" s="3" t="s">
        <v>32</v>
      </c>
      <c r="G4027" s="3" t="s">
        <v>32</v>
      </c>
      <c r="H4027" s="3" t="s">
        <v>32</v>
      </c>
      <c r="I4027">
        <v>2002</v>
      </c>
      <c r="J4027">
        <v>10</v>
      </c>
      <c r="K4027" s="3" t="s">
        <v>33</v>
      </c>
      <c r="L4027" s="3" t="s">
        <v>42</v>
      </c>
      <c r="M4027" s="3" t="s">
        <v>61</v>
      </c>
      <c r="N4027" s="3" t="s">
        <v>43</v>
      </c>
      <c r="O4027">
        <v>120</v>
      </c>
      <c r="P4027">
        <v>150</v>
      </c>
      <c r="Q4027">
        <v>78</v>
      </c>
      <c r="R4027">
        <v>22</v>
      </c>
      <c r="S4027">
        <v>11.6</v>
      </c>
      <c r="T4027">
        <v>10.3</v>
      </c>
      <c r="U4027">
        <v>4.04</v>
      </c>
      <c r="V4027">
        <v>1.83</v>
      </c>
      <c r="W4027">
        <v>2.36</v>
      </c>
      <c r="X4027">
        <v>0.83</v>
      </c>
      <c r="Y4027">
        <v>87</v>
      </c>
      <c r="Z4027">
        <v>144</v>
      </c>
      <c r="AA4027">
        <v>73</v>
      </c>
      <c r="AB4027">
        <v>83.66</v>
      </c>
    </row>
    <row r="4028" spans="1:28" x14ac:dyDescent="0.35">
      <c r="A4028" s="3" t="s">
        <v>40</v>
      </c>
      <c r="B4028" s="3" t="s">
        <v>29</v>
      </c>
      <c r="C4028">
        <v>72</v>
      </c>
      <c r="D4028" s="3" t="s">
        <v>30</v>
      </c>
      <c r="E4028" s="3" t="s">
        <v>37</v>
      </c>
      <c r="F4028" s="3" t="s">
        <v>32</v>
      </c>
      <c r="G4028" s="3" t="s">
        <v>32</v>
      </c>
      <c r="H4028" s="3" t="s">
        <v>32</v>
      </c>
      <c r="I4028">
        <v>1999</v>
      </c>
      <c r="J4028">
        <v>13</v>
      </c>
      <c r="K4028" s="3" t="s">
        <v>33</v>
      </c>
      <c r="L4028" s="3" t="s">
        <v>46</v>
      </c>
      <c r="M4028" s="3" t="s">
        <v>35</v>
      </c>
      <c r="N4028" s="3" t="s">
        <v>43</v>
      </c>
      <c r="O4028">
        <v>56</v>
      </c>
      <c r="P4028">
        <v>168</v>
      </c>
      <c r="Q4028">
        <v>76</v>
      </c>
      <c r="R4028">
        <v>5.0999999999999996</v>
      </c>
      <c r="U4028">
        <v>6.09</v>
      </c>
      <c r="V4028">
        <v>1.3</v>
      </c>
      <c r="W4028">
        <v>4.5999999999999996</v>
      </c>
      <c r="X4028">
        <v>0.87</v>
      </c>
      <c r="Y4028">
        <v>102</v>
      </c>
      <c r="Z4028">
        <v>153</v>
      </c>
      <c r="AA4028">
        <v>72</v>
      </c>
      <c r="AB4028">
        <v>58.32</v>
      </c>
    </row>
    <row r="4029" spans="1:28" x14ac:dyDescent="0.35">
      <c r="A4029" s="3" t="s">
        <v>45</v>
      </c>
      <c r="B4029" s="3" t="s">
        <v>36</v>
      </c>
      <c r="C4029">
        <v>70</v>
      </c>
      <c r="D4029" s="3" t="s">
        <v>41</v>
      </c>
      <c r="E4029" s="3" t="s">
        <v>37</v>
      </c>
      <c r="F4029" s="3" t="s">
        <v>32</v>
      </c>
      <c r="G4029" s="3" t="s">
        <v>32</v>
      </c>
      <c r="H4029" s="3" t="s">
        <v>32</v>
      </c>
      <c r="I4029">
        <v>1992</v>
      </c>
      <c r="J4029">
        <v>20</v>
      </c>
      <c r="K4029" s="3" t="s">
        <v>33</v>
      </c>
      <c r="L4029" s="3" t="s">
        <v>42</v>
      </c>
      <c r="M4029" s="3" t="s">
        <v>35</v>
      </c>
      <c r="N4029" s="3" t="s">
        <v>43</v>
      </c>
      <c r="O4029">
        <v>103</v>
      </c>
      <c r="P4029">
        <v>152</v>
      </c>
      <c r="Q4029">
        <v>64</v>
      </c>
      <c r="R4029">
        <v>15.9</v>
      </c>
      <c r="U4029">
        <v>3.9</v>
      </c>
      <c r="V4029">
        <v>1.37</v>
      </c>
      <c r="W4029">
        <v>2.2000000000000002</v>
      </c>
      <c r="X4029">
        <v>1.07</v>
      </c>
      <c r="Y4029">
        <v>104</v>
      </c>
      <c r="Z4029">
        <v>200</v>
      </c>
      <c r="AA4029">
        <v>99</v>
      </c>
      <c r="AB4029">
        <v>91.36</v>
      </c>
    </row>
    <row r="4030" spans="1:28" x14ac:dyDescent="0.35">
      <c r="A4030" s="3" t="s">
        <v>45</v>
      </c>
      <c r="B4030" s="3" t="s">
        <v>29</v>
      </c>
      <c r="C4030">
        <v>64</v>
      </c>
      <c r="D4030" s="3" t="s">
        <v>30</v>
      </c>
      <c r="E4030" s="3" t="s">
        <v>37</v>
      </c>
      <c r="F4030" s="3" t="s">
        <v>32</v>
      </c>
      <c r="G4030" s="3" t="s">
        <v>37</v>
      </c>
      <c r="H4030" s="3" t="s">
        <v>32</v>
      </c>
      <c r="I4030">
        <v>1996</v>
      </c>
      <c r="J4030">
        <v>16</v>
      </c>
      <c r="K4030" s="3" t="s">
        <v>59</v>
      </c>
      <c r="L4030" s="3" t="s">
        <v>42</v>
      </c>
      <c r="M4030" s="3" t="s">
        <v>35</v>
      </c>
      <c r="N4030" s="3" t="s">
        <v>43</v>
      </c>
      <c r="O4030">
        <v>123</v>
      </c>
      <c r="P4030">
        <v>175</v>
      </c>
      <c r="Q4030">
        <v>97</v>
      </c>
      <c r="R4030">
        <v>23.5</v>
      </c>
      <c r="S4030">
        <v>4.0999999999999996</v>
      </c>
      <c r="U4030">
        <v>3</v>
      </c>
      <c r="V4030">
        <v>0.63</v>
      </c>
      <c r="W4030">
        <v>2.0699999999999998</v>
      </c>
      <c r="X4030">
        <v>0.68</v>
      </c>
      <c r="Y4030">
        <v>100</v>
      </c>
      <c r="Z4030">
        <v>120</v>
      </c>
      <c r="AA4030">
        <v>70</v>
      </c>
      <c r="AB4030">
        <v>55.29</v>
      </c>
    </row>
    <row r="4031" spans="1:28" x14ac:dyDescent="0.35">
      <c r="A4031" s="3" t="s">
        <v>28</v>
      </c>
      <c r="B4031" s="3" t="s">
        <v>29</v>
      </c>
      <c r="C4031">
        <v>80</v>
      </c>
      <c r="D4031" s="3" t="s">
        <v>30</v>
      </c>
      <c r="E4031" s="3" t="s">
        <v>37</v>
      </c>
      <c r="F4031" s="3" t="s">
        <v>32</v>
      </c>
      <c r="G4031" s="3" t="s">
        <v>32</v>
      </c>
      <c r="H4031" s="3" t="s">
        <v>32</v>
      </c>
      <c r="I4031">
        <v>2002</v>
      </c>
      <c r="J4031">
        <v>10</v>
      </c>
      <c r="K4031" s="3" t="s">
        <v>33</v>
      </c>
      <c r="L4031" s="3" t="s">
        <v>42</v>
      </c>
      <c r="M4031" s="3" t="s">
        <v>35</v>
      </c>
      <c r="N4031" s="3" t="s">
        <v>38</v>
      </c>
      <c r="O4031">
        <v>110</v>
      </c>
      <c r="P4031">
        <v>170</v>
      </c>
      <c r="Q4031">
        <v>80</v>
      </c>
      <c r="R4031">
        <v>10.4</v>
      </c>
      <c r="U4031">
        <v>5.2</v>
      </c>
      <c r="V4031">
        <v>0.6</v>
      </c>
      <c r="Y4031">
        <v>92</v>
      </c>
      <c r="Z4031">
        <v>170</v>
      </c>
      <c r="AA4031">
        <v>49</v>
      </c>
      <c r="AB4031">
        <v>33.549999999999997</v>
      </c>
    </row>
    <row r="4032" spans="1:28" x14ac:dyDescent="0.35">
      <c r="A4032" s="3" t="s">
        <v>45</v>
      </c>
      <c r="B4032" s="3" t="s">
        <v>36</v>
      </c>
      <c r="C4032">
        <v>90</v>
      </c>
      <c r="D4032" s="3" t="s">
        <v>41</v>
      </c>
      <c r="E4032" s="3" t="s">
        <v>37</v>
      </c>
      <c r="F4032" s="3" t="s">
        <v>32</v>
      </c>
      <c r="G4032" s="3" t="s">
        <v>32</v>
      </c>
      <c r="H4032" s="3" t="s">
        <v>37</v>
      </c>
      <c r="K4032" s="3"/>
      <c r="L4032" s="3"/>
      <c r="M4032" s="3"/>
      <c r="N4032" s="3" t="s">
        <v>48</v>
      </c>
      <c r="O4032">
        <v>101</v>
      </c>
      <c r="P4032">
        <v>136</v>
      </c>
      <c r="Q4032">
        <v>58</v>
      </c>
      <c r="R4032">
        <v>10.8</v>
      </c>
      <c r="T4032">
        <v>9</v>
      </c>
      <c r="U4032">
        <v>3.77</v>
      </c>
      <c r="V4032">
        <v>1.44</v>
      </c>
      <c r="W4032">
        <v>2.25</v>
      </c>
      <c r="X4032">
        <v>1.24</v>
      </c>
      <c r="Y4032">
        <v>100</v>
      </c>
      <c r="Z4032">
        <v>150</v>
      </c>
      <c r="AA4032">
        <v>80</v>
      </c>
      <c r="AB4032">
        <v>0.28999999999999998</v>
      </c>
    </row>
    <row r="4033" spans="1:28" x14ac:dyDescent="0.35">
      <c r="A4033" s="3" t="s">
        <v>45</v>
      </c>
      <c r="B4033" s="3" t="s">
        <v>36</v>
      </c>
      <c r="C4033">
        <v>60</v>
      </c>
      <c r="D4033" s="3" t="s">
        <v>41</v>
      </c>
      <c r="E4033" s="3" t="s">
        <v>37</v>
      </c>
      <c r="F4033" s="3" t="s">
        <v>32</v>
      </c>
      <c r="G4033" s="3" t="s">
        <v>37</v>
      </c>
      <c r="H4033" s="3" t="s">
        <v>32</v>
      </c>
      <c r="I4033">
        <v>2007</v>
      </c>
      <c r="J4033">
        <v>5</v>
      </c>
      <c r="K4033" s="3" t="s">
        <v>33</v>
      </c>
      <c r="L4033" s="3" t="s">
        <v>52</v>
      </c>
      <c r="M4033" s="3" t="s">
        <v>35</v>
      </c>
      <c r="N4033" s="3" t="s">
        <v>38</v>
      </c>
      <c r="O4033">
        <v>108</v>
      </c>
      <c r="P4033">
        <v>168</v>
      </c>
      <c r="Q4033">
        <v>86</v>
      </c>
      <c r="R4033">
        <v>14.7</v>
      </c>
      <c r="U4033">
        <v>5.6</v>
      </c>
      <c r="V4033">
        <v>2.36</v>
      </c>
      <c r="W4033">
        <v>3.5</v>
      </c>
      <c r="X4033">
        <v>1.01</v>
      </c>
      <c r="Y4033">
        <v>120</v>
      </c>
      <c r="Z4033">
        <v>120</v>
      </c>
      <c r="AA4033">
        <v>90</v>
      </c>
      <c r="AB4033">
        <v>91.73</v>
      </c>
    </row>
    <row r="4034" spans="1:28" x14ac:dyDescent="0.35">
      <c r="A4034" s="3" t="s">
        <v>45</v>
      </c>
      <c r="B4034" s="3" t="s">
        <v>36</v>
      </c>
      <c r="C4034">
        <v>69</v>
      </c>
      <c r="D4034" s="3" t="s">
        <v>41</v>
      </c>
      <c r="E4034" s="3" t="s">
        <v>37</v>
      </c>
      <c r="F4034" s="3" t="s">
        <v>32</v>
      </c>
      <c r="G4034" s="3" t="s">
        <v>37</v>
      </c>
      <c r="H4034" s="3" t="s">
        <v>32</v>
      </c>
      <c r="I4034">
        <v>2002</v>
      </c>
      <c r="J4034">
        <v>10</v>
      </c>
      <c r="K4034" s="3" t="s">
        <v>33</v>
      </c>
      <c r="L4034" s="3" t="s">
        <v>42</v>
      </c>
      <c r="M4034" s="3" t="s">
        <v>35</v>
      </c>
      <c r="N4034" s="3" t="s">
        <v>48</v>
      </c>
      <c r="O4034">
        <v>100</v>
      </c>
      <c r="P4034">
        <v>130</v>
      </c>
      <c r="Q4034">
        <v>71</v>
      </c>
      <c r="R4034">
        <v>23.4</v>
      </c>
      <c r="T4034">
        <v>8.1999999999999993</v>
      </c>
      <c r="U4034">
        <v>4.8</v>
      </c>
      <c r="V4034">
        <v>1.3</v>
      </c>
      <c r="W4034">
        <v>2.9</v>
      </c>
      <c r="X4034">
        <v>1.2</v>
      </c>
      <c r="Y4034">
        <v>66</v>
      </c>
      <c r="Z4034">
        <v>185</v>
      </c>
      <c r="AA4034">
        <v>85</v>
      </c>
      <c r="AB4034">
        <v>18.79</v>
      </c>
    </row>
    <row r="4035" spans="1:28" x14ac:dyDescent="0.35">
      <c r="A4035" s="3" t="s">
        <v>45</v>
      </c>
      <c r="B4035" s="3" t="s">
        <v>36</v>
      </c>
      <c r="C4035">
        <v>71</v>
      </c>
      <c r="D4035" s="3" t="s">
        <v>41</v>
      </c>
      <c r="E4035" s="3" t="s">
        <v>37</v>
      </c>
      <c r="F4035" s="3" t="s">
        <v>37</v>
      </c>
      <c r="G4035" s="3" t="s">
        <v>37</v>
      </c>
      <c r="H4035" s="3" t="s">
        <v>32</v>
      </c>
      <c r="I4035">
        <v>1967</v>
      </c>
      <c r="J4035">
        <v>45</v>
      </c>
      <c r="K4035" s="3" t="s">
        <v>59</v>
      </c>
      <c r="L4035" s="3" t="s">
        <v>49</v>
      </c>
      <c r="M4035" s="3" t="s">
        <v>51</v>
      </c>
      <c r="N4035" s="3" t="s">
        <v>38</v>
      </c>
      <c r="O4035">
        <v>107</v>
      </c>
      <c r="P4035">
        <v>155</v>
      </c>
      <c r="Q4035">
        <v>70</v>
      </c>
      <c r="R4035">
        <v>18.899999999999999</v>
      </c>
      <c r="S4035">
        <v>16.899999999999999</v>
      </c>
      <c r="T4035">
        <v>8.8000000000000007</v>
      </c>
      <c r="U4035">
        <v>3.5</v>
      </c>
      <c r="V4035">
        <v>0.9</v>
      </c>
      <c r="W4035">
        <v>1.9</v>
      </c>
      <c r="X4035">
        <v>1.24</v>
      </c>
      <c r="Y4035">
        <v>100</v>
      </c>
      <c r="Z4035">
        <v>150</v>
      </c>
      <c r="AA4035">
        <v>77</v>
      </c>
      <c r="AB4035">
        <v>173.21</v>
      </c>
    </row>
    <row r="4036" spans="1:28" x14ac:dyDescent="0.35">
      <c r="A4036" s="3" t="s">
        <v>45</v>
      </c>
      <c r="B4036" s="3" t="s">
        <v>29</v>
      </c>
      <c r="C4036">
        <v>67</v>
      </c>
      <c r="D4036" s="3" t="s">
        <v>30</v>
      </c>
      <c r="E4036" s="3" t="s">
        <v>37</v>
      </c>
      <c r="F4036" s="3" t="s">
        <v>32</v>
      </c>
      <c r="G4036" s="3" t="s">
        <v>32</v>
      </c>
      <c r="H4036" s="3" t="s">
        <v>32</v>
      </c>
      <c r="J4036">
        <v>20</v>
      </c>
      <c r="K4036" s="3" t="s">
        <v>33</v>
      </c>
      <c r="L4036" s="3" t="s">
        <v>49</v>
      </c>
      <c r="M4036" s="3" t="s">
        <v>47</v>
      </c>
      <c r="N4036" s="3" t="s">
        <v>38</v>
      </c>
      <c r="O4036">
        <v>110</v>
      </c>
      <c r="P4036">
        <v>165</v>
      </c>
      <c r="Q4036">
        <v>75</v>
      </c>
      <c r="Y4036">
        <v>65</v>
      </c>
      <c r="Z4036">
        <v>140</v>
      </c>
      <c r="AA4036">
        <v>60</v>
      </c>
      <c r="AB4036">
        <v>53.87</v>
      </c>
    </row>
    <row r="4037" spans="1:28" x14ac:dyDescent="0.35">
      <c r="A4037" s="3" t="s">
        <v>45</v>
      </c>
      <c r="B4037" s="3" t="s">
        <v>29</v>
      </c>
      <c r="C4037">
        <v>64</v>
      </c>
      <c r="D4037" s="3" t="s">
        <v>30</v>
      </c>
      <c r="E4037" s="3" t="s">
        <v>37</v>
      </c>
      <c r="F4037" s="3" t="s">
        <v>32</v>
      </c>
      <c r="G4037" s="3" t="s">
        <v>32</v>
      </c>
      <c r="H4037" s="3" t="s">
        <v>32</v>
      </c>
      <c r="I4037">
        <v>1991</v>
      </c>
      <c r="J4037">
        <v>21</v>
      </c>
      <c r="K4037" s="3" t="s">
        <v>33</v>
      </c>
      <c r="L4037" s="3" t="s">
        <v>46</v>
      </c>
      <c r="M4037" s="3" t="s">
        <v>35</v>
      </c>
      <c r="N4037" s="3" t="s">
        <v>43</v>
      </c>
      <c r="O4037">
        <v>90</v>
      </c>
      <c r="P4037">
        <v>162</v>
      </c>
      <c r="Q4037">
        <v>68</v>
      </c>
      <c r="R4037">
        <v>9.4</v>
      </c>
      <c r="S4037">
        <v>8.5</v>
      </c>
      <c r="T4037">
        <v>8.1999999999999993</v>
      </c>
      <c r="U4037">
        <v>3.08</v>
      </c>
      <c r="V4037">
        <v>1.62</v>
      </c>
      <c r="W4037">
        <v>1.24</v>
      </c>
      <c r="X4037">
        <v>1.07</v>
      </c>
      <c r="Y4037">
        <v>88</v>
      </c>
      <c r="Z4037">
        <v>130</v>
      </c>
      <c r="AA4037">
        <v>65</v>
      </c>
      <c r="AB4037">
        <v>90.81</v>
      </c>
    </row>
    <row r="4038" spans="1:28" x14ac:dyDescent="0.35">
      <c r="A4038" s="3" t="s">
        <v>28</v>
      </c>
      <c r="B4038" s="3" t="s">
        <v>29</v>
      </c>
      <c r="C4038">
        <v>66</v>
      </c>
      <c r="D4038" s="3" t="s">
        <v>30</v>
      </c>
      <c r="E4038" s="3" t="s">
        <v>37</v>
      </c>
      <c r="F4038" s="3" t="s">
        <v>37</v>
      </c>
      <c r="G4038" s="3" t="s">
        <v>32</v>
      </c>
      <c r="H4038" s="3" t="s">
        <v>32</v>
      </c>
      <c r="I4038">
        <v>2007</v>
      </c>
      <c r="J4038">
        <v>5</v>
      </c>
      <c r="K4038" s="3" t="s">
        <v>33</v>
      </c>
      <c r="L4038" s="3" t="s">
        <v>46</v>
      </c>
      <c r="M4038" s="3" t="s">
        <v>35</v>
      </c>
      <c r="N4038" s="3" t="s">
        <v>38</v>
      </c>
      <c r="O4038">
        <v>90</v>
      </c>
      <c r="P4038">
        <v>168</v>
      </c>
      <c r="Q4038">
        <v>80</v>
      </c>
      <c r="R4038">
        <v>12.5</v>
      </c>
      <c r="S4038">
        <v>9.1999999999999993</v>
      </c>
      <c r="T4038">
        <v>6.36</v>
      </c>
      <c r="U4038">
        <v>5.6</v>
      </c>
      <c r="V4038">
        <v>2.4</v>
      </c>
      <c r="Y4038">
        <v>72</v>
      </c>
      <c r="Z4038">
        <v>130</v>
      </c>
      <c r="AA4038">
        <v>68</v>
      </c>
      <c r="AB4038">
        <v>70.02</v>
      </c>
    </row>
    <row r="4039" spans="1:28" x14ac:dyDescent="0.35">
      <c r="A4039" s="3" t="s">
        <v>45</v>
      </c>
      <c r="B4039" s="3" t="s">
        <v>29</v>
      </c>
      <c r="C4039">
        <v>60</v>
      </c>
      <c r="D4039" s="3" t="s">
        <v>53</v>
      </c>
      <c r="E4039" s="3" t="s">
        <v>31</v>
      </c>
      <c r="F4039" s="3" t="s">
        <v>32</v>
      </c>
      <c r="G4039" s="3" t="s">
        <v>32</v>
      </c>
      <c r="H4039" s="3" t="s">
        <v>32</v>
      </c>
      <c r="I4039">
        <v>2003</v>
      </c>
      <c r="J4039">
        <v>9</v>
      </c>
      <c r="K4039" s="3" t="s">
        <v>33</v>
      </c>
      <c r="L4039" s="3" t="s">
        <v>42</v>
      </c>
      <c r="M4039" s="3" t="s">
        <v>35</v>
      </c>
      <c r="N4039" s="3" t="s">
        <v>38</v>
      </c>
      <c r="O4039">
        <v>130</v>
      </c>
      <c r="P4039">
        <v>170</v>
      </c>
      <c r="Q4039">
        <v>117</v>
      </c>
      <c r="R4039">
        <v>20.399999999999999</v>
      </c>
      <c r="S4039">
        <v>11</v>
      </c>
      <c r="U4039">
        <v>6.89</v>
      </c>
      <c r="V4039">
        <v>3.45</v>
      </c>
      <c r="W4039">
        <v>4.53</v>
      </c>
      <c r="X4039">
        <v>18</v>
      </c>
      <c r="Y4039">
        <v>78</v>
      </c>
      <c r="Z4039">
        <v>140</v>
      </c>
      <c r="AA4039">
        <v>74</v>
      </c>
      <c r="AB4039">
        <v>109.65</v>
      </c>
    </row>
    <row r="4040" spans="1:28" x14ac:dyDescent="0.35">
      <c r="A4040" s="3" t="s">
        <v>45</v>
      </c>
      <c r="B4040" s="3" t="s">
        <v>29</v>
      </c>
      <c r="C4040">
        <v>80</v>
      </c>
      <c r="D4040" s="3" t="s">
        <v>30</v>
      </c>
      <c r="E4040" s="3" t="s">
        <v>37</v>
      </c>
      <c r="F4040" s="3" t="s">
        <v>32</v>
      </c>
      <c r="G4040" s="3" t="s">
        <v>37</v>
      </c>
      <c r="H4040" s="3" t="s">
        <v>32</v>
      </c>
      <c r="I4040">
        <v>1997</v>
      </c>
      <c r="J4040">
        <v>15</v>
      </c>
      <c r="K4040" s="3" t="s">
        <v>33</v>
      </c>
      <c r="L4040" s="3" t="s">
        <v>44</v>
      </c>
      <c r="M4040" s="3" t="s">
        <v>47</v>
      </c>
      <c r="N4040" s="3" t="s">
        <v>43</v>
      </c>
      <c r="O4040">
        <v>106</v>
      </c>
      <c r="P4040">
        <v>164</v>
      </c>
      <c r="Q4040">
        <v>79</v>
      </c>
      <c r="R4040">
        <v>48.1</v>
      </c>
      <c r="S4040">
        <v>10.7</v>
      </c>
      <c r="T4040">
        <v>10.7</v>
      </c>
      <c r="U4040">
        <v>5.24</v>
      </c>
      <c r="V4040">
        <v>2.1</v>
      </c>
      <c r="W4040">
        <v>3.33</v>
      </c>
      <c r="X4040">
        <v>0.96</v>
      </c>
      <c r="Y4040">
        <v>81</v>
      </c>
      <c r="Z4040">
        <v>192</v>
      </c>
      <c r="AA4040">
        <v>70</v>
      </c>
      <c r="AB4040">
        <v>31.86</v>
      </c>
    </row>
    <row r="4041" spans="1:28" x14ac:dyDescent="0.35">
      <c r="A4041" s="3" t="s">
        <v>40</v>
      </c>
      <c r="B4041" s="3" t="s">
        <v>29</v>
      </c>
      <c r="C4041">
        <v>59</v>
      </c>
      <c r="D4041" s="3" t="s">
        <v>30</v>
      </c>
      <c r="E4041" s="3" t="s">
        <v>37</v>
      </c>
      <c r="F4041" s="3" t="s">
        <v>32</v>
      </c>
      <c r="G4041" s="3" t="s">
        <v>37</v>
      </c>
      <c r="H4041" s="3" t="s">
        <v>32</v>
      </c>
      <c r="J4041">
        <v>10</v>
      </c>
      <c r="K4041" s="3" t="s">
        <v>33</v>
      </c>
      <c r="L4041" s="3" t="s">
        <v>46</v>
      </c>
      <c r="M4041" s="3" t="s">
        <v>35</v>
      </c>
      <c r="N4041" s="3" t="s">
        <v>43</v>
      </c>
      <c r="O4041">
        <v>97</v>
      </c>
      <c r="P4041">
        <v>160</v>
      </c>
      <c r="Q4041">
        <v>65</v>
      </c>
      <c r="R4041">
        <v>17.3</v>
      </c>
      <c r="U4041">
        <v>4.7</v>
      </c>
      <c r="V4041">
        <v>0.8</v>
      </c>
      <c r="Y4041">
        <v>140</v>
      </c>
      <c r="Z4041">
        <v>0</v>
      </c>
      <c r="AA4041">
        <v>0</v>
      </c>
      <c r="AB4041">
        <v>61.09</v>
      </c>
    </row>
    <row r="4042" spans="1:28" x14ac:dyDescent="0.35">
      <c r="A4042" s="3" t="s">
        <v>40</v>
      </c>
      <c r="B4042" s="3" t="s">
        <v>36</v>
      </c>
      <c r="C4042">
        <v>60</v>
      </c>
      <c r="D4042" s="3" t="s">
        <v>41</v>
      </c>
      <c r="E4042" s="3" t="s">
        <v>37</v>
      </c>
      <c r="F4042" s="3" t="s">
        <v>32</v>
      </c>
      <c r="G4042" s="3" t="s">
        <v>37</v>
      </c>
      <c r="H4042" s="3" t="s">
        <v>32</v>
      </c>
      <c r="I4042">
        <v>2001</v>
      </c>
      <c r="J4042">
        <v>11</v>
      </c>
      <c r="K4042" s="3" t="s">
        <v>33</v>
      </c>
      <c r="L4042" s="3" t="s">
        <v>46</v>
      </c>
      <c r="M4042" s="3" t="s">
        <v>51</v>
      </c>
      <c r="N4042" s="3" t="s">
        <v>43</v>
      </c>
      <c r="O4042">
        <v>81</v>
      </c>
      <c r="P4042">
        <v>159</v>
      </c>
      <c r="Q4042">
        <v>56</v>
      </c>
      <c r="R4042">
        <v>31</v>
      </c>
      <c r="T4042">
        <v>13.2</v>
      </c>
      <c r="U4042">
        <v>6.3</v>
      </c>
      <c r="V4042">
        <v>1.84</v>
      </c>
      <c r="W4042">
        <v>4.2</v>
      </c>
      <c r="X4042">
        <v>1.3</v>
      </c>
      <c r="Y4042">
        <v>104</v>
      </c>
      <c r="Z4042">
        <v>145</v>
      </c>
      <c r="AA4042">
        <v>70</v>
      </c>
      <c r="AB4042">
        <v>76.38</v>
      </c>
    </row>
    <row r="4043" spans="1:28" x14ac:dyDescent="0.35">
      <c r="A4043" s="3" t="s">
        <v>40</v>
      </c>
      <c r="B4043" s="3" t="s">
        <v>36</v>
      </c>
      <c r="C4043">
        <v>68</v>
      </c>
      <c r="D4043" s="3" t="s">
        <v>41</v>
      </c>
      <c r="E4043" s="3" t="s">
        <v>37</v>
      </c>
      <c r="F4043" s="3" t="s">
        <v>32</v>
      </c>
      <c r="G4043" s="3" t="s">
        <v>32</v>
      </c>
      <c r="H4043" s="3" t="s">
        <v>32</v>
      </c>
      <c r="I4043">
        <v>2000</v>
      </c>
      <c r="J4043">
        <v>13</v>
      </c>
      <c r="K4043" s="3" t="s">
        <v>33</v>
      </c>
      <c r="L4043" s="3" t="s">
        <v>52</v>
      </c>
      <c r="M4043" s="3" t="s">
        <v>35</v>
      </c>
      <c r="N4043" s="3" t="s">
        <v>43</v>
      </c>
      <c r="O4043">
        <v>80</v>
      </c>
      <c r="P4043">
        <v>165</v>
      </c>
      <c r="Q4043">
        <v>65</v>
      </c>
      <c r="R4043">
        <v>24.3</v>
      </c>
      <c r="U4043">
        <v>6.35</v>
      </c>
      <c r="V4043">
        <v>1.45</v>
      </c>
      <c r="W4043">
        <v>4.7699999999999996</v>
      </c>
      <c r="X4043">
        <v>0.92</v>
      </c>
      <c r="Y4043">
        <v>105</v>
      </c>
      <c r="Z4043">
        <v>130</v>
      </c>
      <c r="AA4043">
        <v>70</v>
      </c>
      <c r="AB4043">
        <v>41.6</v>
      </c>
    </row>
    <row r="4044" spans="1:28" x14ac:dyDescent="0.35">
      <c r="A4044" s="3" t="s">
        <v>40</v>
      </c>
      <c r="B4044" s="3" t="s">
        <v>29</v>
      </c>
      <c r="C4044">
        <v>59</v>
      </c>
      <c r="D4044" s="3" t="s">
        <v>30</v>
      </c>
      <c r="E4044" s="3" t="s">
        <v>37</v>
      </c>
      <c r="F4044" s="3" t="s">
        <v>32</v>
      </c>
      <c r="G4044" s="3" t="s">
        <v>37</v>
      </c>
      <c r="H4044" s="3" t="s">
        <v>37</v>
      </c>
      <c r="K4044" s="3"/>
      <c r="L4044" s="3"/>
      <c r="M4044" s="3"/>
      <c r="N4044" s="3" t="s">
        <v>43</v>
      </c>
      <c r="O4044">
        <v>85</v>
      </c>
      <c r="P4044">
        <v>165</v>
      </c>
      <c r="Q4044">
        <v>60</v>
      </c>
      <c r="U4044">
        <v>5.2</v>
      </c>
      <c r="V4044">
        <v>0.81</v>
      </c>
      <c r="W4044">
        <v>3.8</v>
      </c>
      <c r="X4044">
        <v>1.02</v>
      </c>
      <c r="Y4044">
        <v>100</v>
      </c>
      <c r="Z4044">
        <v>150</v>
      </c>
      <c r="AA4044">
        <v>100</v>
      </c>
      <c r="AB4044">
        <v>43.32</v>
      </c>
    </row>
    <row r="4045" spans="1:28" x14ac:dyDescent="0.35">
      <c r="A4045" s="3" t="s">
        <v>40</v>
      </c>
      <c r="B4045" s="3" t="s">
        <v>36</v>
      </c>
      <c r="C4045">
        <v>56</v>
      </c>
      <c r="D4045" s="3" t="s">
        <v>30</v>
      </c>
      <c r="E4045" s="3" t="s">
        <v>37</v>
      </c>
      <c r="F4045" s="3" t="s">
        <v>37</v>
      </c>
      <c r="G4045" s="3" t="s">
        <v>37</v>
      </c>
      <c r="H4045" s="3" t="s">
        <v>37</v>
      </c>
      <c r="K4045" s="3"/>
      <c r="L4045" s="3"/>
      <c r="M4045" s="3"/>
      <c r="N4045" s="3" t="s">
        <v>43</v>
      </c>
      <c r="O4045">
        <v>105</v>
      </c>
      <c r="P4045">
        <v>155</v>
      </c>
      <c r="Q4045">
        <v>90</v>
      </c>
      <c r="R4045">
        <v>9.8699999999999992</v>
      </c>
      <c r="S4045">
        <v>5.6</v>
      </c>
      <c r="U4045">
        <v>5.45</v>
      </c>
      <c r="V4045">
        <v>0.77</v>
      </c>
      <c r="W4045">
        <v>3.8</v>
      </c>
      <c r="Y4045">
        <v>65</v>
      </c>
      <c r="Z4045">
        <v>120</v>
      </c>
      <c r="AA4045">
        <v>80</v>
      </c>
      <c r="AB4045">
        <v>103.45</v>
      </c>
    </row>
    <row r="4046" spans="1:28" x14ac:dyDescent="0.35">
      <c r="A4046" s="3" t="s">
        <v>45</v>
      </c>
      <c r="B4046" s="3" t="s">
        <v>29</v>
      </c>
      <c r="C4046">
        <v>61</v>
      </c>
      <c r="D4046" s="3" t="s">
        <v>30</v>
      </c>
      <c r="E4046" s="3" t="s">
        <v>37</v>
      </c>
      <c r="F4046" s="3" t="s">
        <v>32</v>
      </c>
      <c r="G4046" s="3" t="s">
        <v>37</v>
      </c>
      <c r="H4046" s="3" t="s">
        <v>37</v>
      </c>
      <c r="K4046" s="3"/>
      <c r="L4046" s="3"/>
      <c r="M4046" s="3"/>
      <c r="N4046" s="3" t="s">
        <v>38</v>
      </c>
      <c r="O4046">
        <v>110</v>
      </c>
      <c r="P4046">
        <v>174</v>
      </c>
      <c r="Q4046">
        <v>79</v>
      </c>
      <c r="R4046">
        <v>12.3</v>
      </c>
      <c r="S4046">
        <v>4.9000000000000004</v>
      </c>
      <c r="U4046">
        <v>3.2</v>
      </c>
      <c r="V4046">
        <v>2</v>
      </c>
      <c r="W4046">
        <v>1.7</v>
      </c>
      <c r="X4046">
        <v>0.5</v>
      </c>
      <c r="Y4046">
        <v>90</v>
      </c>
      <c r="Z4046">
        <v>160</v>
      </c>
      <c r="AA4046">
        <v>90</v>
      </c>
      <c r="AB4046">
        <v>60.92</v>
      </c>
    </row>
    <row r="4047" spans="1:28" x14ac:dyDescent="0.35">
      <c r="A4047" s="3" t="s">
        <v>40</v>
      </c>
      <c r="B4047" s="3" t="s">
        <v>29</v>
      </c>
      <c r="C4047">
        <v>74</v>
      </c>
      <c r="D4047" s="3" t="s">
        <v>30</v>
      </c>
      <c r="E4047" s="3" t="s">
        <v>37</v>
      </c>
      <c r="F4047" s="3" t="s">
        <v>37</v>
      </c>
      <c r="G4047" s="3" t="s">
        <v>37</v>
      </c>
      <c r="H4047" s="3" t="s">
        <v>37</v>
      </c>
      <c r="K4047" s="3"/>
      <c r="L4047" s="3"/>
      <c r="M4047" s="3"/>
      <c r="N4047" s="3" t="s">
        <v>43</v>
      </c>
      <c r="O4047">
        <v>95</v>
      </c>
      <c r="P4047">
        <v>162</v>
      </c>
      <c r="Q4047">
        <v>85</v>
      </c>
      <c r="R4047">
        <v>8.24</v>
      </c>
      <c r="S4047">
        <v>9.8699999999999992</v>
      </c>
      <c r="T4047">
        <v>7</v>
      </c>
      <c r="U4047">
        <v>3.3</v>
      </c>
      <c r="V4047">
        <v>0.71</v>
      </c>
      <c r="W4047">
        <v>2</v>
      </c>
      <c r="X4047">
        <v>0.97</v>
      </c>
      <c r="Y4047">
        <v>90</v>
      </c>
      <c r="Z4047">
        <v>92</v>
      </c>
      <c r="AA4047">
        <v>50</v>
      </c>
      <c r="AB4047">
        <v>53.49</v>
      </c>
    </row>
    <row r="4048" spans="1:28" x14ac:dyDescent="0.35">
      <c r="A4048" s="3" t="s">
        <v>40</v>
      </c>
      <c r="B4048" s="3" t="s">
        <v>29</v>
      </c>
      <c r="C4048">
        <v>46</v>
      </c>
      <c r="D4048" s="3" t="s">
        <v>30</v>
      </c>
      <c r="E4048" s="3" t="s">
        <v>37</v>
      </c>
      <c r="F4048" s="3" t="s">
        <v>32</v>
      </c>
      <c r="G4048" s="3" t="s">
        <v>32</v>
      </c>
      <c r="H4048" s="3" t="s">
        <v>32</v>
      </c>
      <c r="J4048">
        <v>10</v>
      </c>
      <c r="K4048" s="3" t="s">
        <v>33</v>
      </c>
      <c r="L4048" s="3" t="s">
        <v>49</v>
      </c>
      <c r="M4048" s="3" t="s">
        <v>51</v>
      </c>
      <c r="N4048" s="3" t="s">
        <v>48</v>
      </c>
      <c r="O4048">
        <v>108</v>
      </c>
      <c r="P4048">
        <v>164</v>
      </c>
      <c r="Q4048">
        <v>98</v>
      </c>
      <c r="R4048">
        <v>9.1999999999999993</v>
      </c>
      <c r="T4048">
        <v>8.5</v>
      </c>
      <c r="U4048">
        <v>8.8000000000000007</v>
      </c>
      <c r="V4048">
        <v>2.7</v>
      </c>
      <c r="W4048">
        <v>6.8</v>
      </c>
      <c r="X4048">
        <v>0.7</v>
      </c>
      <c r="Y4048">
        <v>114</v>
      </c>
      <c r="Z4048">
        <v>160</v>
      </c>
      <c r="AA4048">
        <v>100</v>
      </c>
      <c r="AB4048">
        <v>50.81</v>
      </c>
    </row>
    <row r="4049" spans="1:28" x14ac:dyDescent="0.35">
      <c r="A4049" s="3" t="s">
        <v>45</v>
      </c>
      <c r="B4049" s="3" t="s">
        <v>36</v>
      </c>
      <c r="C4049">
        <v>72</v>
      </c>
      <c r="D4049" s="3" t="s">
        <v>30</v>
      </c>
      <c r="E4049" s="3" t="s">
        <v>37</v>
      </c>
      <c r="F4049" s="3" t="s">
        <v>37</v>
      </c>
      <c r="G4049" s="3" t="s">
        <v>37</v>
      </c>
      <c r="H4049" s="3" t="s">
        <v>37</v>
      </c>
      <c r="K4049" s="3"/>
      <c r="L4049" s="3"/>
      <c r="M4049" s="3"/>
      <c r="N4049" s="3" t="s">
        <v>38</v>
      </c>
      <c r="O4049">
        <v>33</v>
      </c>
      <c r="P4049">
        <v>141</v>
      </c>
      <c r="Q4049">
        <v>71</v>
      </c>
      <c r="R4049">
        <v>8.8000000000000007</v>
      </c>
      <c r="S4049">
        <v>7.2</v>
      </c>
      <c r="T4049">
        <v>6.65</v>
      </c>
      <c r="U4049">
        <v>5.63</v>
      </c>
      <c r="V4049">
        <v>0.95</v>
      </c>
      <c r="W4049">
        <v>3.5830000000000002</v>
      </c>
      <c r="X4049">
        <v>1.65</v>
      </c>
      <c r="Y4049">
        <v>77</v>
      </c>
      <c r="Z4049">
        <v>111</v>
      </c>
      <c r="AA4049">
        <v>80</v>
      </c>
      <c r="AB4049">
        <v>78.459999999999994</v>
      </c>
    </row>
    <row r="4050" spans="1:28" x14ac:dyDescent="0.35">
      <c r="A4050" s="3" t="s">
        <v>45</v>
      </c>
      <c r="B4050" s="3" t="s">
        <v>36</v>
      </c>
      <c r="C4050">
        <v>67</v>
      </c>
      <c r="D4050" s="3" t="s">
        <v>30</v>
      </c>
      <c r="E4050" s="3" t="s">
        <v>37</v>
      </c>
      <c r="F4050" s="3" t="s">
        <v>32</v>
      </c>
      <c r="G4050" s="3" t="s">
        <v>32</v>
      </c>
      <c r="H4050" s="3" t="s">
        <v>32</v>
      </c>
      <c r="J4050">
        <v>20</v>
      </c>
      <c r="K4050" s="3" t="s">
        <v>33</v>
      </c>
      <c r="L4050" s="3" t="s">
        <v>42</v>
      </c>
      <c r="M4050" s="3" t="s">
        <v>35</v>
      </c>
      <c r="N4050" s="3" t="s">
        <v>43</v>
      </c>
      <c r="R4050">
        <v>17.399999999999999</v>
      </c>
      <c r="S4050">
        <v>7.7</v>
      </c>
      <c r="T4050">
        <v>10.6</v>
      </c>
      <c r="U4050">
        <v>4.3899999999999997</v>
      </c>
      <c r="V4050">
        <v>1.6</v>
      </c>
      <c r="W4050">
        <v>2.98</v>
      </c>
      <c r="X4050">
        <v>1.0900000000000001</v>
      </c>
      <c r="Y4050">
        <v>136</v>
      </c>
      <c r="Z4050">
        <v>130</v>
      </c>
      <c r="AA4050">
        <v>80</v>
      </c>
    </row>
    <row r="4051" spans="1:28" x14ac:dyDescent="0.35">
      <c r="A4051" s="3" t="s">
        <v>45</v>
      </c>
      <c r="B4051" s="3" t="s">
        <v>29</v>
      </c>
      <c r="C4051">
        <v>53</v>
      </c>
      <c r="D4051" s="3" t="s">
        <v>55</v>
      </c>
      <c r="E4051" s="3" t="s">
        <v>37</v>
      </c>
      <c r="F4051" s="3" t="s">
        <v>37</v>
      </c>
      <c r="G4051" s="3" t="s">
        <v>32</v>
      </c>
      <c r="H4051" s="3" t="s">
        <v>32</v>
      </c>
      <c r="I4051">
        <v>1997</v>
      </c>
      <c r="J4051">
        <v>15</v>
      </c>
      <c r="K4051" s="3" t="s">
        <v>33</v>
      </c>
      <c r="L4051" s="3" t="s">
        <v>46</v>
      </c>
      <c r="M4051" s="3" t="s">
        <v>54</v>
      </c>
      <c r="N4051" s="3" t="s">
        <v>38</v>
      </c>
      <c r="O4051">
        <v>99</v>
      </c>
      <c r="P4051">
        <v>167</v>
      </c>
      <c r="Q4051">
        <v>71</v>
      </c>
      <c r="R4051">
        <v>24.5</v>
      </c>
      <c r="S4051">
        <v>12.7</v>
      </c>
      <c r="T4051">
        <v>8.6999999999999993</v>
      </c>
      <c r="U4051">
        <v>3.35</v>
      </c>
      <c r="V4051">
        <v>1.1000000000000001</v>
      </c>
      <c r="W4051">
        <v>2.11</v>
      </c>
      <c r="X4051">
        <v>1.02</v>
      </c>
      <c r="Y4051">
        <v>140</v>
      </c>
      <c r="Z4051">
        <v>110</v>
      </c>
      <c r="AA4051">
        <v>80</v>
      </c>
      <c r="AB4051">
        <v>56.7</v>
      </c>
    </row>
    <row r="4052" spans="1:28" x14ac:dyDescent="0.35">
      <c r="A4052" s="3" t="s">
        <v>45</v>
      </c>
      <c r="B4052" s="3" t="s">
        <v>29</v>
      </c>
      <c r="C4052">
        <v>78</v>
      </c>
      <c r="D4052" s="3" t="s">
        <v>30</v>
      </c>
      <c r="E4052" s="3" t="s">
        <v>37</v>
      </c>
      <c r="F4052" s="3" t="s">
        <v>37</v>
      </c>
      <c r="G4052" s="3" t="s">
        <v>37</v>
      </c>
      <c r="H4052" s="3" t="s">
        <v>32</v>
      </c>
      <c r="I4052">
        <v>1984</v>
      </c>
      <c r="J4052">
        <v>28</v>
      </c>
      <c r="K4052" s="3" t="s">
        <v>33</v>
      </c>
      <c r="L4052" s="3" t="s">
        <v>46</v>
      </c>
      <c r="M4052" s="3" t="s">
        <v>51</v>
      </c>
      <c r="N4052" s="3" t="s">
        <v>43</v>
      </c>
      <c r="O4052">
        <v>99</v>
      </c>
      <c r="P4052">
        <v>156</v>
      </c>
      <c r="Q4052">
        <v>67</v>
      </c>
      <c r="R4052">
        <v>23.5</v>
      </c>
      <c r="S4052">
        <v>14.4</v>
      </c>
      <c r="T4052">
        <v>13.7</v>
      </c>
      <c r="U4052">
        <v>2.7</v>
      </c>
      <c r="V4052">
        <v>0.78</v>
      </c>
      <c r="W4052">
        <v>1.5</v>
      </c>
      <c r="X4052">
        <v>0.82</v>
      </c>
      <c r="Y4052">
        <v>66</v>
      </c>
      <c r="Z4052">
        <v>110</v>
      </c>
      <c r="AA4052">
        <v>55</v>
      </c>
      <c r="AB4052">
        <v>68.13</v>
      </c>
    </row>
    <row r="4053" spans="1:28" x14ac:dyDescent="0.35">
      <c r="A4053" s="3" t="s">
        <v>45</v>
      </c>
      <c r="B4053" s="3" t="s">
        <v>29</v>
      </c>
      <c r="C4053">
        <v>74</v>
      </c>
      <c r="D4053" s="3" t="s">
        <v>30</v>
      </c>
      <c r="E4053" s="3" t="s">
        <v>37</v>
      </c>
      <c r="F4053" s="3" t="s">
        <v>32</v>
      </c>
      <c r="G4053" s="3" t="s">
        <v>32</v>
      </c>
      <c r="H4053" s="3" t="s">
        <v>32</v>
      </c>
      <c r="I4053">
        <v>1987</v>
      </c>
      <c r="J4053">
        <v>25</v>
      </c>
      <c r="K4053" s="3" t="s">
        <v>33</v>
      </c>
      <c r="L4053" s="3" t="s">
        <v>52</v>
      </c>
      <c r="M4053" s="3" t="s">
        <v>54</v>
      </c>
      <c r="N4053" s="3" t="s">
        <v>43</v>
      </c>
      <c r="R4053">
        <v>12.1</v>
      </c>
      <c r="S4053">
        <v>10.8</v>
      </c>
      <c r="T4053">
        <v>8.3000000000000007</v>
      </c>
      <c r="U4053">
        <v>5.14</v>
      </c>
      <c r="V4053">
        <v>1.1000000000000001</v>
      </c>
      <c r="W4053">
        <v>3.96</v>
      </c>
      <c r="X4053">
        <v>0.96</v>
      </c>
      <c r="Y4053">
        <v>88</v>
      </c>
      <c r="Z4053">
        <v>100</v>
      </c>
      <c r="AA4053">
        <v>50</v>
      </c>
      <c r="AB4053">
        <v>56.5</v>
      </c>
    </row>
    <row r="4054" spans="1:28" x14ac:dyDescent="0.35">
      <c r="A4054" s="3" t="s">
        <v>28</v>
      </c>
      <c r="B4054" s="3" t="s">
        <v>29</v>
      </c>
      <c r="C4054">
        <v>76</v>
      </c>
      <c r="D4054" s="3" t="s">
        <v>30</v>
      </c>
      <c r="E4054" s="3" t="s">
        <v>31</v>
      </c>
      <c r="F4054" s="3" t="s">
        <v>32</v>
      </c>
      <c r="G4054" s="3" t="s">
        <v>37</v>
      </c>
      <c r="H4054" s="3" t="s">
        <v>37</v>
      </c>
      <c r="K4054" s="3"/>
      <c r="L4054" s="3"/>
      <c r="M4054" s="3"/>
      <c r="N4054" s="3" t="s">
        <v>38</v>
      </c>
      <c r="O4054">
        <v>70</v>
      </c>
      <c r="P4054">
        <v>165</v>
      </c>
      <c r="Q4054">
        <v>70</v>
      </c>
      <c r="Y4054">
        <v>140</v>
      </c>
      <c r="Z4054">
        <v>175</v>
      </c>
      <c r="AA4054">
        <v>81</v>
      </c>
      <c r="AB4054">
        <v>34.659999999999997</v>
      </c>
    </row>
    <row r="4055" spans="1:28" x14ac:dyDescent="0.35">
      <c r="A4055" s="3" t="s">
        <v>28</v>
      </c>
      <c r="B4055" s="3" t="s">
        <v>29</v>
      </c>
      <c r="C4055">
        <v>61</v>
      </c>
      <c r="D4055" s="3" t="s">
        <v>30</v>
      </c>
      <c r="E4055" s="3" t="s">
        <v>50</v>
      </c>
      <c r="F4055" s="3" t="s">
        <v>32</v>
      </c>
      <c r="G4055" s="3" t="s">
        <v>32</v>
      </c>
      <c r="H4055" s="3" t="s">
        <v>32</v>
      </c>
      <c r="I4055">
        <v>1993</v>
      </c>
      <c r="J4055">
        <v>20</v>
      </c>
      <c r="K4055" s="3" t="s">
        <v>33</v>
      </c>
      <c r="L4055" s="3" t="s">
        <v>46</v>
      </c>
      <c r="M4055" s="3" t="s">
        <v>35</v>
      </c>
      <c r="N4055" s="3" t="s">
        <v>43</v>
      </c>
      <c r="O4055">
        <v>90</v>
      </c>
      <c r="P4055">
        <v>170</v>
      </c>
      <c r="Q4055">
        <v>86</v>
      </c>
      <c r="R4055">
        <v>22.5</v>
      </c>
      <c r="S4055">
        <v>4.2</v>
      </c>
      <c r="T4055">
        <v>7.4</v>
      </c>
      <c r="U4055">
        <v>5.0999999999999996</v>
      </c>
      <c r="V4055">
        <v>2.5</v>
      </c>
      <c r="Y4055">
        <v>87</v>
      </c>
      <c r="Z4055">
        <v>151</v>
      </c>
      <c r="AA4055">
        <v>83</v>
      </c>
      <c r="AB4055">
        <v>50.65</v>
      </c>
    </row>
    <row r="4056" spans="1:28" x14ac:dyDescent="0.35">
      <c r="A4056" s="3" t="s">
        <v>39</v>
      </c>
      <c r="B4056" s="3" t="s">
        <v>36</v>
      </c>
      <c r="C4056">
        <v>56</v>
      </c>
      <c r="D4056" s="3" t="s">
        <v>30</v>
      </c>
      <c r="E4056" s="3" t="s">
        <v>37</v>
      </c>
      <c r="F4056" s="3" t="s">
        <v>32</v>
      </c>
      <c r="G4056" s="3" t="s">
        <v>37</v>
      </c>
      <c r="H4056" s="3" t="s">
        <v>32</v>
      </c>
      <c r="I4056">
        <v>2004</v>
      </c>
      <c r="J4056">
        <v>8</v>
      </c>
      <c r="K4056" s="3" t="s">
        <v>33</v>
      </c>
      <c r="L4056" s="3" t="s">
        <v>34</v>
      </c>
      <c r="M4056" s="3" t="s">
        <v>35</v>
      </c>
      <c r="N4056" s="3" t="s">
        <v>43</v>
      </c>
      <c r="O4056">
        <v>115</v>
      </c>
      <c r="P4056">
        <v>163</v>
      </c>
      <c r="Q4056">
        <v>88</v>
      </c>
      <c r="R4056">
        <v>12</v>
      </c>
      <c r="S4056">
        <v>7.2</v>
      </c>
      <c r="T4056">
        <v>8.1</v>
      </c>
      <c r="U4056">
        <v>7.44</v>
      </c>
      <c r="V4056">
        <v>2.3199999999999998</v>
      </c>
      <c r="W4056">
        <v>6</v>
      </c>
      <c r="X4056">
        <v>0.99</v>
      </c>
      <c r="Y4056">
        <v>62</v>
      </c>
      <c r="Z4056">
        <v>108</v>
      </c>
      <c r="AA4056">
        <v>70</v>
      </c>
      <c r="AB4056">
        <v>109.82</v>
      </c>
    </row>
    <row r="4057" spans="1:28" x14ac:dyDescent="0.35">
      <c r="A4057" s="3" t="s">
        <v>40</v>
      </c>
      <c r="B4057" s="3" t="s">
        <v>29</v>
      </c>
      <c r="C4057">
        <v>41</v>
      </c>
      <c r="D4057" s="3" t="s">
        <v>30</v>
      </c>
      <c r="E4057" s="3" t="s">
        <v>31</v>
      </c>
      <c r="F4057" s="3" t="s">
        <v>32</v>
      </c>
      <c r="G4057" s="3" t="s">
        <v>32</v>
      </c>
      <c r="H4057" s="3" t="s">
        <v>32</v>
      </c>
      <c r="J4057">
        <v>7</v>
      </c>
      <c r="K4057" s="3" t="s">
        <v>33</v>
      </c>
      <c r="L4057" s="3" t="s">
        <v>46</v>
      </c>
      <c r="M4057" s="3" t="s">
        <v>35</v>
      </c>
      <c r="N4057" s="3" t="s">
        <v>48</v>
      </c>
      <c r="O4057">
        <v>79</v>
      </c>
      <c r="P4057">
        <v>167</v>
      </c>
      <c r="Q4057">
        <v>78</v>
      </c>
      <c r="R4057">
        <v>11.4</v>
      </c>
      <c r="U4057">
        <v>5.9</v>
      </c>
      <c r="V4057">
        <v>1.9</v>
      </c>
      <c r="W4057">
        <v>3.4</v>
      </c>
      <c r="X4057">
        <v>1.1000000000000001</v>
      </c>
      <c r="Y4057">
        <v>106</v>
      </c>
      <c r="Z4057">
        <v>110</v>
      </c>
      <c r="AA4057">
        <v>70</v>
      </c>
      <c r="AB4057">
        <v>88.77</v>
      </c>
    </row>
    <row r="4058" spans="1:28" x14ac:dyDescent="0.35">
      <c r="A4058" s="3" t="s">
        <v>40</v>
      </c>
      <c r="B4058" s="3" t="s">
        <v>29</v>
      </c>
      <c r="C4058">
        <v>75</v>
      </c>
      <c r="D4058" s="3" t="s">
        <v>30</v>
      </c>
      <c r="E4058" s="3" t="s">
        <v>37</v>
      </c>
      <c r="F4058" s="3" t="s">
        <v>32</v>
      </c>
      <c r="G4058" s="3" t="s">
        <v>32</v>
      </c>
      <c r="H4058" s="3" t="s">
        <v>32</v>
      </c>
      <c r="I4058">
        <v>2001</v>
      </c>
      <c r="J4058">
        <v>11</v>
      </c>
      <c r="K4058" s="3" t="s">
        <v>33</v>
      </c>
      <c r="L4058" s="3" t="s">
        <v>42</v>
      </c>
      <c r="M4058" s="3" t="s">
        <v>35</v>
      </c>
      <c r="N4058" s="3" t="s">
        <v>43</v>
      </c>
      <c r="O4058">
        <v>92</v>
      </c>
      <c r="P4058">
        <v>165</v>
      </c>
      <c r="Q4058">
        <v>64</v>
      </c>
      <c r="R4058">
        <v>15</v>
      </c>
      <c r="S4058">
        <v>7.5</v>
      </c>
      <c r="T4058">
        <v>8.8000000000000007</v>
      </c>
      <c r="U4058">
        <v>4.67</v>
      </c>
      <c r="V4058">
        <v>2.2200000000000002</v>
      </c>
      <c r="W4058">
        <v>2.94</v>
      </c>
      <c r="X4058">
        <v>0.71</v>
      </c>
      <c r="Y4058">
        <v>98</v>
      </c>
      <c r="Z4058">
        <v>130</v>
      </c>
      <c r="AA4058">
        <v>80</v>
      </c>
      <c r="AB4058">
        <v>45.28</v>
      </c>
    </row>
    <row r="4059" spans="1:28" x14ac:dyDescent="0.35">
      <c r="A4059" s="3" t="s">
        <v>40</v>
      </c>
      <c r="B4059" s="3" t="s">
        <v>29</v>
      </c>
      <c r="C4059">
        <v>56</v>
      </c>
      <c r="D4059" s="3" t="s">
        <v>53</v>
      </c>
      <c r="E4059" s="3" t="s">
        <v>37</v>
      </c>
      <c r="F4059" s="3" t="s">
        <v>37</v>
      </c>
      <c r="G4059" s="3" t="s">
        <v>32</v>
      </c>
      <c r="H4059" s="3" t="s">
        <v>32</v>
      </c>
      <c r="I4059">
        <v>1996</v>
      </c>
      <c r="J4059">
        <v>15</v>
      </c>
      <c r="K4059" s="3" t="s">
        <v>33</v>
      </c>
      <c r="L4059" s="3" t="s">
        <v>46</v>
      </c>
      <c r="M4059" s="3" t="s">
        <v>35</v>
      </c>
      <c r="N4059" s="3" t="s">
        <v>38</v>
      </c>
      <c r="O4059">
        <v>93</v>
      </c>
      <c r="P4059">
        <v>175</v>
      </c>
      <c r="Q4059">
        <v>90</v>
      </c>
      <c r="R4059">
        <v>23.6</v>
      </c>
      <c r="S4059">
        <v>7.9</v>
      </c>
      <c r="T4059">
        <v>11.6</v>
      </c>
      <c r="U4059">
        <v>6.66</v>
      </c>
      <c r="V4059">
        <v>1.53</v>
      </c>
      <c r="W4059">
        <v>5.13</v>
      </c>
      <c r="X4059">
        <v>0.8</v>
      </c>
      <c r="Y4059">
        <v>120</v>
      </c>
      <c r="Z4059">
        <v>110</v>
      </c>
      <c r="AA4059">
        <v>50</v>
      </c>
      <c r="AB4059">
        <v>83.77</v>
      </c>
    </row>
    <row r="4060" spans="1:28" x14ac:dyDescent="0.35">
      <c r="A4060" s="3" t="s">
        <v>39</v>
      </c>
      <c r="B4060" s="3" t="s">
        <v>29</v>
      </c>
      <c r="C4060">
        <v>55</v>
      </c>
      <c r="D4060" s="3" t="s">
        <v>30</v>
      </c>
      <c r="E4060" s="3" t="s">
        <v>37</v>
      </c>
      <c r="F4060" s="3" t="s">
        <v>37</v>
      </c>
      <c r="G4060" s="3" t="s">
        <v>37</v>
      </c>
      <c r="H4060" s="3" t="s">
        <v>32</v>
      </c>
      <c r="I4060">
        <v>2006</v>
      </c>
      <c r="K4060" s="3" t="s">
        <v>33</v>
      </c>
      <c r="L4060" s="3" t="s">
        <v>46</v>
      </c>
      <c r="M4060" s="3" t="s">
        <v>47</v>
      </c>
      <c r="N4060" s="3" t="s">
        <v>38</v>
      </c>
      <c r="O4060">
        <v>72</v>
      </c>
      <c r="P4060">
        <v>170</v>
      </c>
      <c r="Q4060">
        <v>66</v>
      </c>
      <c r="R4060">
        <v>21.3</v>
      </c>
      <c r="S4060">
        <v>9.1999999999999993</v>
      </c>
      <c r="T4060">
        <v>11.6</v>
      </c>
      <c r="U4060">
        <v>3.95</v>
      </c>
      <c r="V4060">
        <v>0.8</v>
      </c>
      <c r="Y4060">
        <v>109</v>
      </c>
      <c r="Z4060">
        <v>104</v>
      </c>
      <c r="AA4060">
        <v>70</v>
      </c>
      <c r="AB4060">
        <v>89.61</v>
      </c>
    </row>
    <row r="4061" spans="1:28" x14ac:dyDescent="0.35">
      <c r="A4061" s="3" t="s">
        <v>40</v>
      </c>
      <c r="B4061" s="3" t="s">
        <v>29</v>
      </c>
      <c r="C4061">
        <v>77</v>
      </c>
      <c r="D4061" s="3" t="s">
        <v>30</v>
      </c>
      <c r="E4061" s="3" t="s">
        <v>37</v>
      </c>
      <c r="F4061" s="3" t="s">
        <v>32</v>
      </c>
      <c r="G4061" s="3" t="s">
        <v>37</v>
      </c>
      <c r="H4061" s="3" t="s">
        <v>37</v>
      </c>
      <c r="K4061" s="3"/>
      <c r="L4061" s="3"/>
      <c r="M4061" s="3"/>
      <c r="N4061" s="3" t="s">
        <v>43</v>
      </c>
      <c r="O4061">
        <v>85</v>
      </c>
      <c r="P4061">
        <v>165</v>
      </c>
      <c r="Q4061">
        <v>60</v>
      </c>
      <c r="R4061">
        <v>8.1</v>
      </c>
      <c r="U4061">
        <v>6.71</v>
      </c>
      <c r="V4061">
        <v>0.65</v>
      </c>
      <c r="W4061">
        <v>5.3</v>
      </c>
      <c r="X4061">
        <v>1.1299999999999999</v>
      </c>
      <c r="Y4061">
        <v>100</v>
      </c>
      <c r="Z4061">
        <v>80</v>
      </c>
      <c r="AA4061">
        <v>53</v>
      </c>
      <c r="AB4061">
        <v>31</v>
      </c>
    </row>
    <row r="4062" spans="1:28" x14ac:dyDescent="0.35">
      <c r="A4062" s="3" t="s">
        <v>45</v>
      </c>
      <c r="B4062" s="3" t="s">
        <v>29</v>
      </c>
      <c r="C4062">
        <v>73</v>
      </c>
      <c r="D4062" s="3" t="s">
        <v>30</v>
      </c>
      <c r="E4062" s="3" t="s">
        <v>37</v>
      </c>
      <c r="F4062" s="3" t="s">
        <v>32</v>
      </c>
      <c r="G4062" s="3" t="s">
        <v>32</v>
      </c>
      <c r="H4062" s="3" t="s">
        <v>32</v>
      </c>
      <c r="I4062">
        <v>1987</v>
      </c>
      <c r="J4062">
        <v>25</v>
      </c>
      <c r="K4062" s="3" t="s">
        <v>33</v>
      </c>
      <c r="L4062" s="3" t="s">
        <v>44</v>
      </c>
      <c r="M4062" s="3" t="s">
        <v>35</v>
      </c>
      <c r="N4062" s="3" t="s">
        <v>38</v>
      </c>
      <c r="O4062">
        <v>117</v>
      </c>
      <c r="P4062">
        <v>180</v>
      </c>
      <c r="Q4062">
        <v>94</v>
      </c>
      <c r="R4062">
        <v>25</v>
      </c>
      <c r="U4062">
        <v>4.0999999999999996</v>
      </c>
      <c r="V4062">
        <v>1.77</v>
      </c>
      <c r="W4062">
        <v>2.5299999999999998</v>
      </c>
      <c r="X4062">
        <v>0.76</v>
      </c>
      <c r="Y4062">
        <v>100</v>
      </c>
      <c r="Z4062">
        <v>170</v>
      </c>
      <c r="AA4062">
        <v>100</v>
      </c>
      <c r="AB4062">
        <v>67.36</v>
      </c>
    </row>
  </sheetData>
  <conditionalFormatting sqref="R1:R1048576">
    <cfRule type="cellIs" dxfId="0" priority="1" operator="greaterThan">
      <formula>395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redouane fr</dc:creator>
  <cp:lastModifiedBy>redouane fr</cp:lastModifiedBy>
  <dcterms:created xsi:type="dcterms:W3CDTF">2015-06-05T18:19:34Z</dcterms:created>
  <dcterms:modified xsi:type="dcterms:W3CDTF">2020-09-15T20:24:06Z</dcterms:modified>
</cp:coreProperties>
</file>