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arerilab/Documents/GitHub/WTP_Rejection_Choice/"/>
    </mc:Choice>
  </mc:AlternateContent>
  <xr:revisionPtr revIDLastSave="0" documentId="13_ncr:1_{E59C1635-1F72-184C-84F7-43F0C8E048A4}" xr6:coauthVersionLast="36" xr6:coauthVersionMax="47" xr10:uidLastSave="{00000000-0000-0000-0000-000000000000}"/>
  <bookViews>
    <workbookView xWindow="16580" yWindow="3700" windowWidth="28160" windowHeight="15140" xr2:uid="{00000000-000D-0000-FFFF-FFFF00000000}"/>
  </bookViews>
  <sheets>
    <sheet name="pilottotalparticipant_list" sheetId="1" r:id="rId1"/>
  </sheets>
  <definedNames>
    <definedName name="_xlnm._FilterDatabase" localSheetId="0" hidden="1">pilottotalparticipant_list!$J$1:$J$2</definedName>
  </definedNames>
  <calcPr calcId="181029"/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<sst xmlns="http://schemas.openxmlformats.org/spreadsheetml/2006/main" count="99" uniqueCount="60">
  <si>
    <t>pavlovia_task</t>
  </si>
  <si>
    <t>date_part 2 completed</t>
  </si>
  <si>
    <t>attention_checks</t>
  </si>
  <si>
    <t>y</t>
  </si>
  <si>
    <t>PROLIFIC_ID</t>
  </si>
  <si>
    <t>Initials</t>
  </si>
  <si>
    <t>pretasksub_id</t>
  </si>
  <si>
    <t>R_10VrT1bZzlTkiIS</t>
  </si>
  <si>
    <t>photouploadsub_id</t>
  </si>
  <si>
    <t>PhotosUploaded? (y/n)</t>
  </si>
  <si>
    <t>Sent extra photo survey due to 1 duplicate photo. Extra photo was replaced in Photo 5</t>
  </si>
  <si>
    <t>part1_completiondate</t>
  </si>
  <si>
    <t>notes</t>
  </si>
  <si>
    <t>date</t>
  </si>
  <si>
    <t>PhotosOk?</t>
  </si>
  <si>
    <t>qualtrics_selfreportpre</t>
  </si>
  <si>
    <t>post-task survey</t>
  </si>
  <si>
    <t>surveys_missing</t>
  </si>
  <si>
    <t>afterstresschange</t>
  </si>
  <si>
    <t>filter_directory?</t>
  </si>
  <si>
    <t>timebetween</t>
  </si>
  <si>
    <t>sex</t>
  </si>
  <si>
    <t>age</t>
  </si>
  <si>
    <t>Paid</t>
  </si>
  <si>
    <t>Debriefed</t>
  </si>
  <si>
    <t>race</t>
  </si>
  <si>
    <t>Other</t>
  </si>
  <si>
    <t>n</t>
  </si>
  <si>
    <t>60fc66800ccfce9c74ed4f3d</t>
  </si>
  <si>
    <t>5e6027f12036113753519c82</t>
  </si>
  <si>
    <t>65779c4bde34621ce896b77d</t>
  </si>
  <si>
    <t>5fab3afc780978629141d35f</t>
  </si>
  <si>
    <t>60fe49ad235696796d15f22f</t>
  </si>
  <si>
    <t>MR</t>
  </si>
  <si>
    <t>R_71QRzOCf6SCyykG</t>
  </si>
  <si>
    <t>R_3OW5qJ9BiLi9fLx</t>
  </si>
  <si>
    <t>R_3IaEV0ozOrhbwm7</t>
  </si>
  <si>
    <t>R_5PdmG0TTITkHEy1</t>
  </si>
  <si>
    <t>R_6n8bZLFNhTTYY2S</t>
  </si>
  <si>
    <t>R_6qTjvQH3gV5cOTn</t>
  </si>
  <si>
    <t>R_5plGE6TsnsUQcrv</t>
  </si>
  <si>
    <t>R_7ZQZ79T1AysxFwx</t>
  </si>
  <si>
    <t>R_1YahCCp8wSq4NYv</t>
  </si>
  <si>
    <t>5c5c451500b69200011bb8bf</t>
  </si>
  <si>
    <t>63d432e27555fb4b5785cfcd</t>
  </si>
  <si>
    <t>660482648009855d3c92ce84</t>
  </si>
  <si>
    <t>66036442d5a1059cf1eac3b5</t>
  </si>
  <si>
    <t>R_3mQNVORd3lXIHWE</t>
  </si>
  <si>
    <t>R_2DHPy7WtRTYflct</t>
  </si>
  <si>
    <t>R_7Edekg5UjKvcy3f</t>
  </si>
  <si>
    <t>R_7M4GIIWa4Xj7WWr</t>
  </si>
  <si>
    <t>SJG</t>
  </si>
  <si>
    <t>R_21AkVhr6BRECVVC</t>
  </si>
  <si>
    <t>R_7hfp4EtbTRpBa2k</t>
  </si>
  <si>
    <t>R_5tAv2rM9j9iahJh</t>
  </si>
  <si>
    <t>R_8A0geOfr6FEppQr</t>
  </si>
  <si>
    <t>6618bd23d65a31bd4d06d092</t>
  </si>
  <si>
    <t>R_6agV9VFYam5yFpe</t>
  </si>
  <si>
    <t>Flatlined RSQ 3a to 5b and AQ 18 to 22</t>
  </si>
  <si>
    <t>R_1h9ZD3p5IRaVSXE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</si>
</sst>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theme="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4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164" fontId="4" fillId="0" borderId="0" xfId="0" applyNumberFormat="1" applyFont="1"/>
    <xf numFmtId="164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2" fillId="0" borderId="0" xfId="0" applyNumberFormat="1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0" fontId="2" fillId="0" borderId="0" xfId="0" applyFont="1" applyFill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6" fillId="2" borderId="0" xfId="0" applyFont="1" applyFill="1"/>
    <xf numFmtId="0" fontId="2" fillId="2" borderId="0" xfId="0" applyFont="1" applyFill="1" applyAlignment="1">
      <alignment wrapText="1" shrinkToFi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46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6"/>
  <sheetViews>
    <sheetView tabSelected="1" zoomScale="140" zoomScaleNormal="180" workbookViewId="0">
      <pane xSplit="2" ySplit="1" topLeftCell="G2" activePane="bottomRight" state="frozen"/>
      <selection pane="topRight" activeCell="B1" sqref="B1"/>
      <selection pane="bottomLeft" activeCell="A2" sqref="A2"/>
      <selection pane="bottomRight" activeCell="J11" sqref="J11"/>
    </sheetView>
  </sheetViews>
  <sheetFormatPr baseColWidth="10" defaultColWidth="12.6640625" defaultRowHeight="15.75" customHeight="1" x14ac:dyDescent="0.15"/>
  <cols>
    <col min="1" max="1" width="12.6640625" customWidth="1"/>
    <col min="2" max="2" width="20.5" customWidth="1"/>
    <col min="3" max="4" width="21.1640625" customWidth="1"/>
    <col min="5" max="5" width="33.83203125" bestFit="1" customWidth="1"/>
    <col min="6" max="6" width="19" style="10" customWidth="1"/>
    <col min="7" max="7" width="20" customWidth="1"/>
    <col min="8" max="8" width="10.1640625" customWidth="1"/>
    <col min="9" max="9" width="14.1640625" customWidth="1"/>
    <col min="10" max="10" width="21.1640625" style="8" customWidth="1"/>
    <col min="11" max="11" width="12.6640625" customWidth="1"/>
    <col min="12" max="12" width="26" customWidth="1"/>
    <col min="13" max="13" width="14.83203125" customWidth="1"/>
    <col min="14" max="14" width="19.5" style="10" customWidth="1"/>
    <col min="15" max="15" width="19.5" customWidth="1"/>
    <col min="16" max="16" width="15.1640625" customWidth="1"/>
    <col min="17" max="17" width="16" customWidth="1"/>
    <col min="18" max="18" width="103.33203125" style="12" customWidth="1"/>
    <col min="19" max="22" width="12.6640625" customWidth="1"/>
  </cols>
  <sheetData>
    <row r="1" spans="1:23" s="2" customFormat="1" ht="15.75" customHeight="1" x14ac:dyDescent="0.15">
      <c r="A1" s="2" t="s">
        <v>5</v>
      </c>
      <c r="B1" s="3" t="s">
        <v>8</v>
      </c>
      <c r="C1" s="3" t="s">
        <v>13</v>
      </c>
      <c r="D1" s="3" t="s">
        <v>6</v>
      </c>
      <c r="E1" s="3" t="s">
        <v>4</v>
      </c>
      <c r="F1" s="9" t="s">
        <v>11</v>
      </c>
      <c r="G1" s="3" t="s">
        <v>15</v>
      </c>
      <c r="H1" s="3" t="s">
        <v>14</v>
      </c>
      <c r="I1" s="3" t="s">
        <v>19</v>
      </c>
      <c r="J1" s="7" t="s">
        <v>9</v>
      </c>
      <c r="K1" s="3" t="s">
        <v>0</v>
      </c>
      <c r="L1" s="3" t="s">
        <v>17</v>
      </c>
      <c r="M1" s="3" t="s">
        <v>16</v>
      </c>
      <c r="N1" s="9" t="s">
        <v>1</v>
      </c>
      <c r="O1" s="3" t="s">
        <v>20</v>
      </c>
      <c r="P1" s="3" t="s">
        <v>2</v>
      </c>
      <c r="Q1" s="2" t="s">
        <v>18</v>
      </c>
      <c r="R1" s="11" t="s">
        <v>12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</row>
    <row r="2" spans="1:23" ht="41" customHeight="1" x14ac:dyDescent="0.15">
      <c r="A2" s="4" t="s">
        <v>33</v>
      </c>
      <c r="B2" t="s">
        <v>34</v>
      </c>
      <c r="C2" s="5">
        <v>45393</v>
      </c>
      <c r="D2" t="s">
        <v>7</v>
      </c>
      <c r="E2" s="4" t="s">
        <v>28</v>
      </c>
      <c r="F2" s="10">
        <v>45393</v>
      </c>
      <c r="G2" s="4" t="s">
        <v>3</v>
      </c>
      <c r="H2" s="1" t="s">
        <v>27</v>
      </c>
      <c r="I2" s="1" t="s">
        <v>3</v>
      </c>
      <c r="J2" s="1" t="s">
        <v>3</v>
      </c>
      <c r="K2">
        <v>1</v>
      </c>
      <c r="M2">
        <v>1</v>
      </c>
      <c r="N2" s="10">
        <v>44875</v>
      </c>
      <c r="O2">
        <f>_xlfn.DAYS(N2,F2)</f>
        <v>-518</v>
      </c>
      <c r="P2" s="6">
        <v>2</v>
      </c>
      <c r="Q2">
        <v>0</v>
      </c>
      <c r="R2" s="12" t="s">
        <v>10</v>
      </c>
      <c r="S2" s="4">
        <v>0</v>
      </c>
      <c r="T2">
        <v>30</v>
      </c>
      <c r="U2" s="4" t="s">
        <v>3</v>
      </c>
      <c r="V2" s="4" t="s">
        <v>3</v>
      </c>
      <c r="W2" s="4" t="s">
        <v>26</v>
      </c>
    </row>
    <row r="3" spans="1:23" ht="15.75" customHeight="1" x14ac:dyDescent="0.15">
      <c r="A3" s="4" t="s">
        <v>33</v>
      </c>
      <c r="B3" t="s">
        <v>38</v>
      </c>
      <c r="C3" s="5">
        <v>45393</v>
      </c>
      <c r="D3" s="4" t="s">
        <v>42</v>
      </c>
      <c r="E3" s="13" t="s">
        <v>29</v>
      </c>
      <c r="F3" s="10">
        <v>45393</v>
      </c>
      <c r="G3" s="4" t="s">
        <v>3</v>
      </c>
      <c r="H3" s="4" t="s">
        <v>27</v>
      </c>
      <c r="J3" s="4" t="s">
        <v>3</v>
      </c>
    </row>
    <row r="4" spans="1:23" ht="15.75" customHeight="1" x14ac:dyDescent="0.15">
      <c r="A4" s="4" t="s">
        <v>33</v>
      </c>
      <c r="B4" t="s">
        <v>36</v>
      </c>
      <c r="C4" s="5">
        <v>45393</v>
      </c>
      <c r="D4" t="s">
        <v>40</v>
      </c>
      <c r="E4" s="4" t="s">
        <v>30</v>
      </c>
      <c r="F4" s="10">
        <v>45393</v>
      </c>
      <c r="G4" s="4" t="s">
        <v>3</v>
      </c>
      <c r="H4" s="4" t="s">
        <v>27</v>
      </c>
      <c r="J4" s="4" t="s">
        <v>3</v>
      </c>
    </row>
    <row r="5" spans="1:23" ht="15.75" customHeight="1" x14ac:dyDescent="0.15">
      <c r="A5" s="4" t="s">
        <v>33</v>
      </c>
      <c r="B5" t="s">
        <v>35</v>
      </c>
      <c r="C5" s="5">
        <v>45393</v>
      </c>
      <c r="D5" t="s">
        <v>41</v>
      </c>
      <c r="E5" s="4" t="s">
        <v>31</v>
      </c>
      <c r="F5" s="10">
        <v>45393</v>
      </c>
      <c r="G5" s="4" t="s">
        <v>3</v>
      </c>
      <c r="H5" s="4" t="s">
        <v>27</v>
      </c>
      <c r="J5" s="4" t="s">
        <v>3</v>
      </c>
    </row>
    <row r="6" spans="1:23" ht="15.75" customHeight="1" x14ac:dyDescent="0.15">
      <c r="A6" s="4" t="s">
        <v>33</v>
      </c>
      <c r="B6" t="s">
        <v>37</v>
      </c>
      <c r="C6" s="5">
        <v>45393</v>
      </c>
      <c r="D6" t="s">
        <v>39</v>
      </c>
      <c r="E6" s="4" t="s">
        <v>32</v>
      </c>
      <c r="F6" s="10">
        <v>45393</v>
      </c>
      <c r="G6" s="4" t="s">
        <v>3</v>
      </c>
      <c r="H6" s="4" t="s">
        <v>27</v>
      </c>
      <c r="J6" s="4" t="s">
        <v>3</v>
      </c>
    </row>
    <row r="7" spans="1:23" s="20" customFormat="1" ht="15.75" customHeight="1" x14ac:dyDescent="0.15">
      <c r="A7" s="19" t="s">
        <v>51</v>
      </c>
      <c r="B7" s="20" t="s">
        <v>52</v>
      </c>
      <c r="C7" s="21">
        <v>45394</v>
      </c>
      <c r="D7" s="20" t="s">
        <v>47</v>
      </c>
      <c r="E7" s="19" t="s">
        <v>43</v>
      </c>
      <c r="F7" s="22">
        <v>45394</v>
      </c>
      <c r="G7" s="19" t="s">
        <v>3</v>
      </c>
      <c r="H7" s="19" t="s">
        <v>27</v>
      </c>
      <c r="J7" s="19" t="s">
        <v>3</v>
      </c>
      <c r="N7" s="22"/>
      <c r="R7" s="23"/>
    </row>
    <row r="8" spans="1:23" ht="15.75" customHeight="1" x14ac:dyDescent="0.2">
      <c r="A8" s="4" t="s">
        <v>51</v>
      </c>
      <c r="B8" t="s">
        <v>53</v>
      </c>
      <c r="C8" s="5">
        <v>45394</v>
      </c>
      <c r="D8" s="14" t="s">
        <v>48</v>
      </c>
      <c r="E8" s="4" t="s">
        <v>44</v>
      </c>
      <c r="F8" s="10">
        <v>45394</v>
      </c>
      <c r="G8" s="4" t="s">
        <v>3</v>
      </c>
      <c r="H8" s="4" t="s">
        <v>27</v>
      </c>
      <c r="J8" s="4" t="s">
        <v>3</v>
      </c>
    </row>
    <row r="9" spans="1:23" ht="15.75" customHeight="1" x14ac:dyDescent="0.15">
      <c r="A9" s="4" t="s">
        <v>51</v>
      </c>
      <c r="B9" t="s">
        <v>54</v>
      </c>
      <c r="C9" s="5">
        <v>45394</v>
      </c>
      <c r="D9" t="s">
        <v>49</v>
      </c>
      <c r="E9" s="4" t="s">
        <v>45</v>
      </c>
      <c r="F9" s="10">
        <v>45394</v>
      </c>
      <c r="G9" s="4" t="s">
        <v>3</v>
      </c>
      <c r="H9" s="4" t="s">
        <v>27</v>
      </c>
      <c r="J9" s="4" t="s">
        <v>3</v>
      </c>
    </row>
    <row r="10" spans="1:23" ht="15.75" customHeight="1" x14ac:dyDescent="0.15">
      <c r="A10" s="4" t="s">
        <v>51</v>
      </c>
      <c r="B10" t="s">
        <v>55</v>
      </c>
      <c r="C10" s="5">
        <v>45394</v>
      </c>
      <c r="D10" t="s">
        <v>50</v>
      </c>
      <c r="E10" s="4" t="s">
        <v>46</v>
      </c>
      <c r="F10" s="10">
        <v>45394</v>
      </c>
      <c r="G10" s="4" t="s">
        <v>3</v>
      </c>
      <c r="H10" s="4" t="s">
        <v>27</v>
      </c>
      <c r="J10" s="4" t="s">
        <v>3</v>
      </c>
    </row>
    <row r="11" spans="1:23" s="16" customFormat="1" ht="15.75" customHeight="1" x14ac:dyDescent="0.15">
      <c r="A11" s="15" t="s">
        <v>51</v>
      </c>
      <c r="B11" s="16" t="s">
        <v>59</v>
      </c>
      <c r="C11" s="17">
        <v>45463</v>
      </c>
      <c r="D11" s="16" t="s">
        <v>57</v>
      </c>
      <c r="E11" s="24" t="s">
        <v>56</v>
      </c>
      <c r="F11" s="18">
        <v>45454</v>
      </c>
      <c r="G11" s="15" t="s">
        <v>3</v>
      </c>
      <c r="H11" s="15" t="s">
        <v>27</v>
      </c>
      <c r="J11" s="25" t="s">
        <v>3</v>
      </c>
      <c r="N11" s="18"/>
      <c r="R11" s="26" t="s">
        <v>58</v>
      </c>
    </row>
    <row r="15" spans="1:23" ht="15.75" customHeight="1" x14ac:dyDescent="0.15">
      <c r="C15" s="4"/>
      <c r="E15" s="4"/>
    </row>
    <row r="16" spans="1:23" ht="15.75" customHeight="1" x14ac:dyDescent="0.15">
      <c r="E16" s="4"/>
    </row>
  </sheetData>
  <autoFilter ref="J1:J2" xr:uid="{00000000-0001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2022-10-28T13:34:30Z</dcterms:created>
  <dcterms:modified xsi:type="dcterms:W3CDTF">2024-06-20T16:33:27Z</dcterms:modified>
</cp:coreProperties>
</file>