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\Downloads\"/>
    </mc:Choice>
  </mc:AlternateContent>
  <xr:revisionPtr revIDLastSave="0" documentId="13_ncr:1_{2A3AF5C3-A3C9-4BA6-9FA3-C7E82664C2E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Sheet1!$F$1:$F$51</definedName>
    <definedName name="_xlnm._FilterDatabase" localSheetId="2" hidden="1">SHeet3!$F$1:$F$51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G26" i="2"/>
  <c r="G5" i="2"/>
  <c r="G15" i="2"/>
  <c r="G27" i="2"/>
  <c r="G7" i="2"/>
  <c r="G9" i="2"/>
  <c r="G25" i="2"/>
  <c r="G20" i="2"/>
  <c r="G29" i="2"/>
  <c r="G8" i="2"/>
  <c r="G24" i="2"/>
  <c r="G21" i="2"/>
  <c r="G13" i="2"/>
  <c r="G6" i="2"/>
  <c r="G16" i="2"/>
  <c r="G11" i="2"/>
  <c r="G17" i="2"/>
  <c r="G22" i="2"/>
  <c r="G12" i="2"/>
  <c r="G23" i="2"/>
  <c r="G14" i="2"/>
  <c r="G18" i="2"/>
  <c r="G19" i="2"/>
  <c r="G28" i="2"/>
  <c r="G10" i="2"/>
</calcChain>
</file>

<file path=xl/sharedStrings.xml><?xml version="1.0" encoding="utf-8"?>
<sst xmlns="http://schemas.openxmlformats.org/spreadsheetml/2006/main" count="222" uniqueCount="118">
  <si>
    <t>Left</t>
  </si>
  <si>
    <t>Right</t>
  </si>
  <si>
    <t>Putting gas in a car</t>
  </si>
  <si>
    <t>Getting a haircut</t>
  </si>
  <si>
    <t>Reading a book</t>
  </si>
  <si>
    <t>Playing a team sport</t>
  </si>
  <si>
    <t>Running a marathon</t>
  </si>
  <si>
    <t>Practicing photography</t>
  </si>
  <si>
    <t>Studying for a test alone</t>
  </si>
  <si>
    <t>Exercising from home</t>
  </si>
  <si>
    <t>Joining a study group</t>
  </si>
  <si>
    <t>Listening to a podcast</t>
  </si>
  <si>
    <t>Taking a nap</t>
  </si>
  <si>
    <t>Doing your laundry</t>
  </si>
  <si>
    <t>Writing journal entries</t>
  </si>
  <si>
    <t>leftmoney</t>
  </si>
  <si>
    <t>rightmoney</t>
  </si>
  <si>
    <t>Getting likes on an 
Instagram picture</t>
  </si>
  <si>
    <t>Attending a Superbowl 
party</t>
  </si>
  <si>
    <t>Playing cards with 
friends</t>
  </si>
  <si>
    <t>Going to the movies 
with a friend</t>
  </si>
  <si>
    <t>Going grocery shopping 
alone</t>
  </si>
  <si>
    <t>Attending a family 
barbeque</t>
  </si>
  <si>
    <t>Getting retweets 
on a picture</t>
  </si>
  <si>
    <t>Going to a concert 
with a friend</t>
  </si>
  <si>
    <t>Watching a football 
game from home</t>
  </si>
  <si>
    <t>Going to a friend’s 
birthday party</t>
  </si>
  <si>
    <t>Going for a walk 
in the park</t>
  </si>
  <si>
    <t>Taking a road trip 
with family</t>
  </si>
  <si>
    <t>Going to a museum 
alone</t>
  </si>
  <si>
    <t>Spending a day at the 
beach with a friend</t>
  </si>
  <si>
    <t>Catching up with friends 
from high school</t>
  </si>
  <si>
    <t>Teaching yourself a 
different language</t>
  </si>
  <si>
    <t>Adding new friends
on facebook</t>
  </si>
  <si>
    <t>Rearranging furniture 
in your house</t>
  </si>
  <si>
    <t>Going to a carnival 
with friends</t>
  </si>
  <si>
    <t>Babysitting for a 
family member</t>
  </si>
  <si>
    <t>Playing a tennis match
 with a friend</t>
  </si>
  <si>
    <t>Going to a nightclub with 
a group of friends</t>
  </si>
  <si>
    <t>Having a movie marathon 
with a roommate</t>
  </si>
  <si>
    <t>Watching Netflix at home 
by yourself</t>
  </si>
  <si>
    <t>Watching the sunset 
with a significant other</t>
  </si>
  <si>
    <t>Looking through old 
photo albums</t>
  </si>
  <si>
    <t>Seeing a play with a 
significant other</t>
  </si>
  <si>
    <t>Meeting new people 
at a party</t>
  </si>
  <si>
    <t>Traveling abroad with 
a significant other</t>
  </si>
  <si>
    <t>Having a romantic dinner 
with a significant other</t>
  </si>
  <si>
    <t>Getting likes on a 
facebook post</t>
  </si>
  <si>
    <t>Learning how to 
perform card tricks</t>
  </si>
  <si>
    <t>Trying to solve a 
Rubik’s cube</t>
  </si>
  <si>
    <t>Putting together 
a puzzle</t>
  </si>
  <si>
    <t>Having dinner with 
family</t>
  </si>
  <si>
    <t>Practicing an
 instrument</t>
  </si>
  <si>
    <t>Going to a work outing
with colleagues</t>
  </si>
  <si>
    <t>Joining a club 
at school</t>
  </si>
  <si>
    <t>Planting flowers 
in a garden</t>
  </si>
  <si>
    <t>Trying out a new 
recipe at home</t>
  </si>
  <si>
    <t>Participating in 
a debate</t>
  </si>
  <si>
    <t>Having a picnic 
with family</t>
  </si>
  <si>
    <t>Playing a videogame 
at home</t>
  </si>
  <si>
    <t>Cleaning up around 
the house</t>
  </si>
  <si>
    <t>Going to the movies 
by yourself</t>
  </si>
  <si>
    <t>Taking a road trip 
by yourself</t>
  </si>
  <si>
    <t>Going camping 
with family</t>
  </si>
  <si>
    <t>Going on a 
dinner date</t>
  </si>
  <si>
    <t>Buying coffee on 
the way to work</t>
  </si>
  <si>
    <t>Watching a new 
episode of a television 
show</t>
  </si>
  <si>
    <t>Going for a bicycle
ride alone</t>
  </si>
  <si>
    <t>Going to a family 
member’s baby shower</t>
  </si>
  <si>
    <t>Painting your bedroom
a new color</t>
  </si>
  <si>
    <t>Going on a double 
date</t>
  </si>
  <si>
    <t>Attending a family member’s 
wedding</t>
  </si>
  <si>
    <t>Getting a slice of pizza 
by yourself</t>
  </si>
  <si>
    <t>Watching the news</t>
  </si>
  <si>
    <t>Getting breakfast with 
a significant other</t>
  </si>
  <si>
    <t>Going to a sporting
event with friends</t>
  </si>
  <si>
    <t>Going on vacation 
by yourself</t>
  </si>
  <si>
    <t>Going on Spring Break 
vacation with friends</t>
  </si>
  <si>
    <t>Snapchatting with
friends</t>
  </si>
  <si>
    <t>Drawing a picture</t>
  </si>
  <si>
    <t>Going on a hike 
by yourself</t>
  </si>
  <si>
    <t>Watching YouTube
videos</t>
  </si>
  <si>
    <t>Going to the beach 
alone</t>
  </si>
  <si>
    <t>Listening to music
by yourself</t>
  </si>
  <si>
    <t>Gaining Instagram
followers</t>
  </si>
  <si>
    <t>Studying abroad 
with friends</t>
  </si>
  <si>
    <t>Getting lunch with 
coworkers</t>
  </si>
  <si>
    <t xml:space="preserve">Gaining Twitter
followers </t>
  </si>
  <si>
    <t>Going to a party
with roommates</t>
  </si>
  <si>
    <t>Going to the movies
with a significant other</t>
  </si>
  <si>
    <t>Giving a friend a ride
to school</t>
  </si>
  <si>
    <t>Getting breakfast
by yourself</t>
  </si>
  <si>
    <t>Going shopping with
a significant other</t>
  </si>
  <si>
    <t>Shopping for clothes
with friends</t>
  </si>
  <si>
    <t>Making breakfast 
for your family</t>
  </si>
  <si>
    <t>Driving to school
by yourself</t>
  </si>
  <si>
    <t>Going to a farmer's
market by yourself</t>
  </si>
  <si>
    <t>Reading at the library</t>
  </si>
  <si>
    <t>Watching television
with family</t>
  </si>
  <si>
    <t>Reading news 
articles</t>
  </si>
  <si>
    <t>Shopping online</t>
  </si>
  <si>
    <t>Buying clothes 
for yourself</t>
  </si>
  <si>
    <t>Taking an online
class</t>
  </si>
  <si>
    <t>Playing with a pet</t>
  </si>
  <si>
    <t>choice1</t>
  </si>
  <si>
    <t>choice2</t>
  </si>
  <si>
    <t>difference</t>
  </si>
  <si>
    <t>Getting lunch with 
co-workers</t>
  </si>
  <si>
    <t>LeftEx</t>
  </si>
  <si>
    <t>RightEx</t>
  </si>
  <si>
    <t>LMoneyEx</t>
  </si>
  <si>
    <t>RMoneyEx</t>
  </si>
  <si>
    <t>Going to a family
barbeque</t>
  </si>
  <si>
    <t>Going shopping
by yourself</t>
  </si>
  <si>
    <t>Going for a run
by yourself</t>
  </si>
  <si>
    <t>Helping a friend
study for a test</t>
  </si>
  <si>
    <t>Watching television
at home</t>
  </si>
  <si>
    <t>Having lunch with
a significant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</si>
</sst>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8" fontId="1" fillId="0" borderId="0" xfId="0" applyNumberFormat="1" applyFont="1"/>
    <xf numFmtId="8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C2" sqref="C2:D51"/>
    </sheetView>
  </sheetViews>
  <sheetFormatPr defaultColWidth="8.77734375" defaultRowHeight="14.4" x14ac:dyDescent="0.3"/>
  <cols>
    <col min="1" max="1" width="36.77734375" style="1" customWidth="1"/>
    <col min="2" max="2" width="60.21875" style="1" customWidth="1"/>
    <col min="3" max="3" width="8.6640625" style="2" bestFit="1" customWidth="1"/>
    <col min="4" max="4" width="9.6640625" style="2" bestFit="1" customWidth="1"/>
    <col min="5" max="16384" width="8.77734375" style="1"/>
  </cols>
  <sheetData>
    <row r="1" spans="1:10" x14ac:dyDescent="0.3">
      <c r="A1" s="1" t="s">
        <v>0</v>
      </c>
      <c r="B1" s="1" t="s">
        <v>1</v>
      </c>
      <c r="C1" s="2" t="s">
        <v>15</v>
      </c>
      <c r="D1" s="2" t="s">
        <v>16</v>
      </c>
      <c r="F1" s="9"/>
    </row>
    <row r="2" spans="1:10" ht="28.8" x14ac:dyDescent="0.3">
      <c r="A2" s="3" t="s">
        <v>20</v>
      </c>
      <c r="B2" s="3" t="s">
        <v>50</v>
      </c>
      <c r="C2" s="1">
        <v>0.05</v>
      </c>
      <c r="D2" s="1">
        <v>0.01</v>
      </c>
    </row>
    <row r="3" spans="1:10" ht="28.8" x14ac:dyDescent="0.3">
      <c r="A3" s="4" t="s">
        <v>21</v>
      </c>
      <c r="B3" s="3" t="s">
        <v>51</v>
      </c>
      <c r="C3" s="1">
        <v>0.05</v>
      </c>
      <c r="D3" s="1">
        <v>0.02</v>
      </c>
    </row>
    <row r="4" spans="1:10" ht="28.8" x14ac:dyDescent="0.3">
      <c r="A4" s="8" t="s">
        <v>71</v>
      </c>
      <c r="B4" s="4" t="s">
        <v>52</v>
      </c>
      <c r="C4" s="1">
        <v>0.02</v>
      </c>
      <c r="D4" s="1">
        <v>0.05</v>
      </c>
    </row>
    <row r="5" spans="1:10" ht="28.8" x14ac:dyDescent="0.3">
      <c r="A5" s="5" t="s">
        <v>2</v>
      </c>
      <c r="B5" s="8" t="s">
        <v>75</v>
      </c>
      <c r="C5" s="9">
        <v>0.03</v>
      </c>
      <c r="D5" s="1">
        <v>0.05</v>
      </c>
    </row>
    <row r="6" spans="1:10" ht="28.8" x14ac:dyDescent="0.3">
      <c r="A6" s="3" t="s">
        <v>22</v>
      </c>
      <c r="B6" s="6" t="s">
        <v>25</v>
      </c>
      <c r="C6" s="9">
        <v>0.04</v>
      </c>
      <c r="D6" s="1">
        <v>0.01</v>
      </c>
    </row>
    <row r="7" spans="1:10" ht="28.2" x14ac:dyDescent="0.3">
      <c r="A7" s="7" t="s">
        <v>3</v>
      </c>
      <c r="B7" s="6" t="s">
        <v>64</v>
      </c>
      <c r="C7" s="1">
        <v>0.03</v>
      </c>
      <c r="D7" s="1">
        <v>0.04</v>
      </c>
      <c r="H7" s="9"/>
      <c r="I7" s="9"/>
    </row>
    <row r="8" spans="1:10" ht="28.8" x14ac:dyDescent="0.3">
      <c r="A8" s="3" t="s">
        <v>23</v>
      </c>
      <c r="B8" s="6" t="s">
        <v>65</v>
      </c>
      <c r="C8" s="1">
        <v>0.01</v>
      </c>
      <c r="D8" s="1">
        <v>0.05</v>
      </c>
      <c r="H8" s="9"/>
      <c r="I8" s="9"/>
    </row>
    <row r="9" spans="1:10" ht="28.8" x14ac:dyDescent="0.3">
      <c r="A9" s="7" t="s">
        <v>4</v>
      </c>
      <c r="B9" s="3" t="s">
        <v>26</v>
      </c>
      <c r="C9" s="1">
        <v>0.01</v>
      </c>
      <c r="D9" s="1">
        <v>0.04</v>
      </c>
    </row>
    <row r="10" spans="1:10" ht="27.6" x14ac:dyDescent="0.3">
      <c r="A10" s="1" t="s">
        <v>5</v>
      </c>
      <c r="B10" s="4" t="s">
        <v>27</v>
      </c>
      <c r="C10" s="9">
        <v>0.05</v>
      </c>
      <c r="D10" s="1">
        <v>0.01</v>
      </c>
    </row>
    <row r="11" spans="1:10" ht="28.8" x14ac:dyDescent="0.3">
      <c r="A11" s="7" t="s">
        <v>6</v>
      </c>
      <c r="B11" s="3" t="s">
        <v>33</v>
      </c>
      <c r="C11" s="9">
        <v>0.02</v>
      </c>
      <c r="D11" s="1">
        <v>0.01</v>
      </c>
    </row>
    <row r="12" spans="1:10" ht="28.8" x14ac:dyDescent="0.3">
      <c r="A12" s="3" t="s">
        <v>24</v>
      </c>
      <c r="B12" s="7" t="s">
        <v>7</v>
      </c>
      <c r="C12" s="1">
        <v>0.02</v>
      </c>
      <c r="D12" s="1">
        <v>0.04</v>
      </c>
      <c r="H12" s="9"/>
      <c r="I12" s="9"/>
      <c r="J12" s="9"/>
    </row>
    <row r="13" spans="1:10" ht="28.2" x14ac:dyDescent="0.3">
      <c r="A13" s="4" t="s">
        <v>76</v>
      </c>
      <c r="B13" s="6" t="s">
        <v>53</v>
      </c>
      <c r="C13" s="1">
        <v>0.04</v>
      </c>
      <c r="D13" s="1">
        <v>0.01</v>
      </c>
    </row>
    <row r="14" spans="1:10" ht="28.8" x14ac:dyDescent="0.3">
      <c r="A14" s="3" t="s">
        <v>54</v>
      </c>
      <c r="B14" s="6" t="s">
        <v>32</v>
      </c>
      <c r="C14" s="1">
        <v>0.03</v>
      </c>
      <c r="D14" s="1">
        <v>0.03</v>
      </c>
    </row>
    <row r="15" spans="1:10" ht="28.2" x14ac:dyDescent="0.3">
      <c r="A15" s="6" t="s">
        <v>67</v>
      </c>
      <c r="B15" s="6" t="s">
        <v>77</v>
      </c>
      <c r="C15" s="9">
        <v>0.05</v>
      </c>
      <c r="D15" s="1">
        <v>0.01</v>
      </c>
    </row>
    <row r="16" spans="1:10" ht="28.8" x14ac:dyDescent="0.3">
      <c r="A16" s="3" t="s">
        <v>28</v>
      </c>
      <c r="B16" s="6" t="s">
        <v>55</v>
      </c>
      <c r="C16" s="9">
        <v>0.05</v>
      </c>
      <c r="D16" s="1">
        <v>0.02</v>
      </c>
    </row>
    <row r="17" spans="1:4" ht="28.2" x14ac:dyDescent="0.3">
      <c r="A17" s="6" t="s">
        <v>29</v>
      </c>
      <c r="B17" s="6" t="s">
        <v>57</v>
      </c>
      <c r="C17" s="1">
        <v>0.05</v>
      </c>
      <c r="D17" s="1">
        <v>0.03</v>
      </c>
    </row>
    <row r="18" spans="1:4" ht="28.8" x14ac:dyDescent="0.3">
      <c r="A18" s="3" t="s">
        <v>30</v>
      </c>
      <c r="B18" s="4" t="s">
        <v>56</v>
      </c>
      <c r="C18" s="1">
        <v>0.04</v>
      </c>
      <c r="D18" s="1">
        <v>0.03</v>
      </c>
    </row>
    <row r="19" spans="1:4" ht="42" x14ac:dyDescent="0.3">
      <c r="A19" s="6" t="s">
        <v>66</v>
      </c>
      <c r="B19" s="4" t="s">
        <v>58</v>
      </c>
      <c r="C19" s="1">
        <v>0.02</v>
      </c>
      <c r="D19" s="1">
        <v>0.02</v>
      </c>
    </row>
    <row r="20" spans="1:4" ht="27.6" x14ac:dyDescent="0.3">
      <c r="A20" s="4" t="s">
        <v>31</v>
      </c>
      <c r="B20" s="6" t="s">
        <v>100</v>
      </c>
      <c r="C20" s="9">
        <v>0.03</v>
      </c>
      <c r="D20" s="1">
        <v>0.01</v>
      </c>
    </row>
    <row r="21" spans="1:4" ht="28.2" x14ac:dyDescent="0.3">
      <c r="A21" s="6" t="s">
        <v>59</v>
      </c>
      <c r="B21" s="6" t="s">
        <v>78</v>
      </c>
      <c r="C21" s="9">
        <v>0.04</v>
      </c>
      <c r="D21" s="1">
        <v>0.05</v>
      </c>
    </row>
    <row r="22" spans="1:4" ht="28.2" x14ac:dyDescent="0.3">
      <c r="A22" s="6" t="s">
        <v>17</v>
      </c>
      <c r="B22" s="7" t="s">
        <v>79</v>
      </c>
      <c r="C22" s="1">
        <v>0.01</v>
      </c>
      <c r="D22" s="1">
        <v>0.03</v>
      </c>
    </row>
    <row r="23" spans="1:4" ht="28.2" x14ac:dyDescent="0.3">
      <c r="A23" s="7" t="s">
        <v>8</v>
      </c>
      <c r="B23" s="6" t="s">
        <v>19</v>
      </c>
      <c r="C23" s="1">
        <v>0.01</v>
      </c>
      <c r="D23" s="1">
        <v>0.02</v>
      </c>
    </row>
    <row r="24" spans="1:4" ht="28.2" x14ac:dyDescent="0.3">
      <c r="A24" s="6" t="s">
        <v>18</v>
      </c>
      <c r="B24" s="7" t="s">
        <v>9</v>
      </c>
      <c r="C24" s="1">
        <v>0.02</v>
      </c>
      <c r="D24" s="1">
        <v>0.03</v>
      </c>
    </row>
    <row r="25" spans="1:4" ht="28.2" x14ac:dyDescent="0.3">
      <c r="A25" s="4" t="s">
        <v>34</v>
      </c>
      <c r="B25" s="6" t="s">
        <v>35</v>
      </c>
      <c r="C25" s="9">
        <v>0.01</v>
      </c>
      <c r="D25" s="1">
        <v>0.01</v>
      </c>
    </row>
    <row r="26" spans="1:4" ht="27.6" x14ac:dyDescent="0.3">
      <c r="A26" s="7" t="s">
        <v>10</v>
      </c>
      <c r="B26" s="4" t="s">
        <v>72</v>
      </c>
      <c r="C26" s="9">
        <v>0.03</v>
      </c>
      <c r="D26" s="1">
        <v>0.02</v>
      </c>
    </row>
    <row r="27" spans="1:4" ht="28.2" x14ac:dyDescent="0.3">
      <c r="A27" s="6" t="s">
        <v>69</v>
      </c>
      <c r="B27" s="4" t="s">
        <v>46</v>
      </c>
      <c r="C27" s="1">
        <v>0.02</v>
      </c>
      <c r="D27" s="1">
        <v>0.02</v>
      </c>
    </row>
    <row r="28" spans="1:4" ht="28.2" x14ac:dyDescent="0.3">
      <c r="A28" s="6" t="s">
        <v>92</v>
      </c>
      <c r="B28" s="6" t="s">
        <v>49</v>
      </c>
      <c r="C28" s="1">
        <v>0.05</v>
      </c>
      <c r="D28" s="1">
        <v>0.03</v>
      </c>
    </row>
    <row r="29" spans="1:4" ht="28.2" x14ac:dyDescent="0.3">
      <c r="A29" s="7" t="s">
        <v>11</v>
      </c>
      <c r="B29" s="6" t="s">
        <v>74</v>
      </c>
      <c r="C29" s="1">
        <v>0.04</v>
      </c>
      <c r="D29" s="1">
        <v>0.02</v>
      </c>
    </row>
    <row r="30" spans="1:4" ht="28.2" x14ac:dyDescent="0.3">
      <c r="A30" s="6" t="s">
        <v>47</v>
      </c>
      <c r="B30" s="7" t="s">
        <v>12</v>
      </c>
      <c r="C30" s="1">
        <v>0.05</v>
      </c>
      <c r="D30" s="1">
        <v>0.02</v>
      </c>
    </row>
    <row r="31" spans="1:4" ht="28.2" x14ac:dyDescent="0.3">
      <c r="A31" s="6" t="s">
        <v>48</v>
      </c>
      <c r="B31" s="6" t="s">
        <v>63</v>
      </c>
      <c r="C31" s="1">
        <v>0.05</v>
      </c>
      <c r="D31" s="1">
        <v>0.01</v>
      </c>
    </row>
    <row r="32" spans="1:4" ht="28.2" x14ac:dyDescent="0.3">
      <c r="A32" s="6" t="s">
        <v>45</v>
      </c>
      <c r="B32" s="6" t="s">
        <v>62</v>
      </c>
      <c r="C32" s="9">
        <v>0.05</v>
      </c>
      <c r="D32" s="1">
        <v>0.03</v>
      </c>
    </row>
    <row r="33" spans="1:4" ht="28.2" x14ac:dyDescent="0.3">
      <c r="A33" s="7" t="s">
        <v>73</v>
      </c>
      <c r="B33" s="6" t="s">
        <v>68</v>
      </c>
      <c r="C33" s="9">
        <v>0.03</v>
      </c>
      <c r="D33" s="1">
        <v>0.02</v>
      </c>
    </row>
    <row r="34" spans="1:4" ht="28.2" x14ac:dyDescent="0.3">
      <c r="A34" s="4" t="s">
        <v>44</v>
      </c>
      <c r="B34" s="6" t="s">
        <v>40</v>
      </c>
      <c r="C34" s="9">
        <v>0.03</v>
      </c>
      <c r="D34" s="1">
        <v>0.03</v>
      </c>
    </row>
    <row r="35" spans="1:4" ht="28.2" x14ac:dyDescent="0.3">
      <c r="A35" s="7" t="s">
        <v>13</v>
      </c>
      <c r="B35" s="6" t="s">
        <v>70</v>
      </c>
      <c r="C35" s="9">
        <v>0.02</v>
      </c>
      <c r="D35" s="1">
        <v>0.04</v>
      </c>
    </row>
    <row r="36" spans="1:4" ht="28.2" x14ac:dyDescent="0.3">
      <c r="A36" s="6" t="s">
        <v>43</v>
      </c>
      <c r="B36" s="6" t="s">
        <v>61</v>
      </c>
      <c r="C36" s="9">
        <v>0.03</v>
      </c>
      <c r="D36" s="1">
        <v>0.01</v>
      </c>
    </row>
    <row r="37" spans="1:4" ht="28.2" x14ac:dyDescent="0.3">
      <c r="A37" s="6" t="s">
        <v>42</v>
      </c>
      <c r="B37" s="4" t="s">
        <v>39</v>
      </c>
      <c r="C37" s="9">
        <v>0.01</v>
      </c>
      <c r="D37" s="1">
        <v>0.04</v>
      </c>
    </row>
    <row r="38" spans="1:4" ht="28.2" x14ac:dyDescent="0.3">
      <c r="A38" s="6" t="s">
        <v>41</v>
      </c>
      <c r="B38" s="7" t="s">
        <v>97</v>
      </c>
      <c r="C38" s="9">
        <v>0.02</v>
      </c>
      <c r="D38" s="1">
        <v>0.05</v>
      </c>
    </row>
    <row r="39" spans="1:4" ht="27.6" x14ac:dyDescent="0.3">
      <c r="A39" s="7" t="s">
        <v>14</v>
      </c>
      <c r="B39" s="4" t="s">
        <v>38</v>
      </c>
      <c r="C39" s="9">
        <v>0.01</v>
      </c>
      <c r="D39" s="1">
        <v>0.05</v>
      </c>
    </row>
    <row r="40" spans="1:4" ht="28.2" x14ac:dyDescent="0.3">
      <c r="A40" s="6" t="s">
        <v>37</v>
      </c>
      <c r="B40" s="6" t="s">
        <v>60</v>
      </c>
      <c r="C40" s="9">
        <v>0.03</v>
      </c>
      <c r="D40" s="1">
        <v>0.05</v>
      </c>
    </row>
    <row r="41" spans="1:4" ht="28.2" x14ac:dyDescent="0.3">
      <c r="A41" s="6" t="s">
        <v>80</v>
      </c>
      <c r="B41" s="6" t="s">
        <v>36</v>
      </c>
      <c r="C41" s="9">
        <v>0.04</v>
      </c>
      <c r="D41" s="1">
        <v>0.01</v>
      </c>
    </row>
    <row r="42" spans="1:4" ht="28.8" x14ac:dyDescent="0.3">
      <c r="A42" s="4" t="s">
        <v>82</v>
      </c>
      <c r="B42" s="8" t="s">
        <v>93</v>
      </c>
      <c r="C42" s="9">
        <v>0.02</v>
      </c>
      <c r="D42" s="1">
        <v>0.03</v>
      </c>
    </row>
    <row r="43" spans="1:4" ht="28.2" x14ac:dyDescent="0.3">
      <c r="A43" s="6" t="s">
        <v>94</v>
      </c>
      <c r="B43" s="4" t="s">
        <v>81</v>
      </c>
      <c r="C43" s="9">
        <v>0.01</v>
      </c>
      <c r="D43" s="1">
        <v>0.02</v>
      </c>
    </row>
    <row r="44" spans="1:4" ht="28.2" x14ac:dyDescent="0.3">
      <c r="A44" s="4" t="s">
        <v>83</v>
      </c>
      <c r="B44" s="6" t="s">
        <v>90</v>
      </c>
      <c r="C44" s="9">
        <v>0.01</v>
      </c>
      <c r="D44" s="1">
        <v>0.05</v>
      </c>
    </row>
    <row r="45" spans="1:4" ht="28.2" x14ac:dyDescent="0.3">
      <c r="A45" s="6" t="s">
        <v>96</v>
      </c>
      <c r="B45" s="4" t="s">
        <v>86</v>
      </c>
      <c r="C45" s="9">
        <v>0.02</v>
      </c>
      <c r="D45" s="1">
        <v>0.01</v>
      </c>
    </row>
    <row r="46" spans="1:4" ht="28.8" x14ac:dyDescent="0.3">
      <c r="A46" s="4" t="s">
        <v>84</v>
      </c>
      <c r="B46" s="8" t="s">
        <v>91</v>
      </c>
      <c r="C46" s="9">
        <v>0.01</v>
      </c>
      <c r="D46" s="1">
        <v>0.04</v>
      </c>
    </row>
    <row r="47" spans="1:4" ht="27.6" x14ac:dyDescent="0.3">
      <c r="A47" s="6" t="s">
        <v>103</v>
      </c>
      <c r="B47" s="4" t="s">
        <v>85</v>
      </c>
      <c r="C47" s="9">
        <v>0.01</v>
      </c>
      <c r="D47" s="1">
        <v>0.05</v>
      </c>
    </row>
    <row r="48" spans="1:4" ht="28.8" x14ac:dyDescent="0.3">
      <c r="A48" s="8" t="s">
        <v>95</v>
      </c>
      <c r="B48" s="6" t="s">
        <v>89</v>
      </c>
      <c r="C48" s="9">
        <v>0.02</v>
      </c>
      <c r="D48" s="1">
        <v>0.05</v>
      </c>
    </row>
    <row r="49" spans="1:12" ht="28.8" x14ac:dyDescent="0.3">
      <c r="A49" s="8" t="s">
        <v>98</v>
      </c>
      <c r="B49" s="8" t="s">
        <v>99</v>
      </c>
      <c r="C49" s="9">
        <v>0.04</v>
      </c>
      <c r="D49" s="1">
        <v>0.04</v>
      </c>
    </row>
    <row r="50" spans="1:12" ht="28.8" x14ac:dyDescent="0.3">
      <c r="A50" s="6" t="s">
        <v>88</v>
      </c>
      <c r="B50" s="8" t="s">
        <v>101</v>
      </c>
      <c r="C50" s="9">
        <v>0.01</v>
      </c>
      <c r="D50" s="1">
        <v>0.03</v>
      </c>
    </row>
    <row r="51" spans="1:12" ht="28.2" x14ac:dyDescent="0.3">
      <c r="A51" s="6" t="s">
        <v>87</v>
      </c>
      <c r="B51" s="4" t="s">
        <v>102</v>
      </c>
      <c r="C51" s="9">
        <v>0.04</v>
      </c>
      <c r="D51" s="1">
        <v>0.03</v>
      </c>
    </row>
    <row r="52" spans="1:12" x14ac:dyDescent="0.3">
      <c r="L52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L29"/>
  <sheetViews>
    <sheetView workbookViewId="0">
      <selection activeCell="K5" sqref="K5:L24"/>
    </sheetView>
  </sheetViews>
  <sheetFormatPr defaultColWidth="10.88671875" defaultRowHeight="14.4" x14ac:dyDescent="0.3"/>
  <sheetData>
    <row r="4" spans="5:12" x14ac:dyDescent="0.3">
      <c r="E4" t="s">
        <v>104</v>
      </c>
      <c r="F4" t="s">
        <v>105</v>
      </c>
      <c r="G4" t="s">
        <v>106</v>
      </c>
    </row>
    <row r="5" spans="5:12" x14ac:dyDescent="0.3">
      <c r="E5">
        <v>0.01</v>
      </c>
      <c r="F5">
        <v>0.05</v>
      </c>
      <c r="G5">
        <f t="shared" ref="G5:G29" si="0">E5-F5</f>
        <v>-0.04</v>
      </c>
      <c r="K5">
        <v>0.01</v>
      </c>
      <c r="L5">
        <v>0.05</v>
      </c>
    </row>
    <row r="6" spans="5:12" x14ac:dyDescent="0.3">
      <c r="E6">
        <v>0.02</v>
      </c>
      <c r="F6">
        <v>0.05</v>
      </c>
      <c r="G6">
        <f t="shared" si="0"/>
        <v>-3.0000000000000002E-2</v>
      </c>
      <c r="K6">
        <v>0.01</v>
      </c>
      <c r="L6">
        <v>0.05</v>
      </c>
    </row>
    <row r="7" spans="5:12" x14ac:dyDescent="0.3">
      <c r="E7">
        <v>0.01</v>
      </c>
      <c r="F7">
        <v>0.04</v>
      </c>
      <c r="G7">
        <f t="shared" si="0"/>
        <v>-0.03</v>
      </c>
      <c r="K7">
        <v>0.01</v>
      </c>
      <c r="L7">
        <v>0.05</v>
      </c>
    </row>
    <row r="8" spans="5:12" x14ac:dyDescent="0.3">
      <c r="E8">
        <v>0.03</v>
      </c>
      <c r="F8">
        <v>0.05</v>
      </c>
      <c r="G8">
        <f t="shared" si="0"/>
        <v>-2.0000000000000004E-2</v>
      </c>
      <c r="K8">
        <v>0.01</v>
      </c>
      <c r="L8">
        <v>0.05</v>
      </c>
    </row>
    <row r="9" spans="5:12" x14ac:dyDescent="0.3">
      <c r="E9">
        <v>0.02</v>
      </c>
      <c r="F9">
        <v>0.04</v>
      </c>
      <c r="G9">
        <f t="shared" si="0"/>
        <v>-0.02</v>
      </c>
      <c r="K9">
        <v>0.01</v>
      </c>
      <c r="L9">
        <v>0.05</v>
      </c>
    </row>
    <row r="10" spans="5:12" x14ac:dyDescent="0.3">
      <c r="E10">
        <v>0.01</v>
      </c>
      <c r="F10">
        <v>0.03</v>
      </c>
      <c r="G10">
        <f t="shared" si="0"/>
        <v>-1.9999999999999997E-2</v>
      </c>
      <c r="K10">
        <v>0.02</v>
      </c>
      <c r="L10">
        <v>0.05</v>
      </c>
    </row>
    <row r="11" spans="5:12" x14ac:dyDescent="0.3">
      <c r="E11">
        <v>0.03</v>
      </c>
      <c r="F11">
        <v>0.04</v>
      </c>
      <c r="G11">
        <f t="shared" si="0"/>
        <v>-1.0000000000000002E-2</v>
      </c>
      <c r="K11">
        <v>0.02</v>
      </c>
      <c r="L11">
        <v>0.05</v>
      </c>
    </row>
    <row r="12" spans="5:12" x14ac:dyDescent="0.3">
      <c r="E12">
        <v>0.04</v>
      </c>
      <c r="F12">
        <v>0.05</v>
      </c>
      <c r="G12">
        <f t="shared" si="0"/>
        <v>-1.0000000000000002E-2</v>
      </c>
      <c r="K12">
        <v>0.02</v>
      </c>
      <c r="L12">
        <v>0.05</v>
      </c>
    </row>
    <row r="13" spans="5:12" x14ac:dyDescent="0.3">
      <c r="E13">
        <v>0.01</v>
      </c>
      <c r="F13">
        <v>0.02</v>
      </c>
      <c r="G13">
        <f t="shared" si="0"/>
        <v>-0.01</v>
      </c>
      <c r="K13">
        <v>0.02</v>
      </c>
      <c r="L13">
        <v>0.05</v>
      </c>
    </row>
    <row r="14" spans="5:12" x14ac:dyDescent="0.3">
      <c r="E14">
        <v>0.02</v>
      </c>
      <c r="F14">
        <v>0.03</v>
      </c>
      <c r="G14">
        <f t="shared" si="0"/>
        <v>-9.9999999999999985E-3</v>
      </c>
      <c r="K14">
        <v>0.02</v>
      </c>
      <c r="L14">
        <v>0.05</v>
      </c>
    </row>
    <row r="15" spans="5:12" x14ac:dyDescent="0.3">
      <c r="E15">
        <v>0.04</v>
      </c>
      <c r="F15">
        <v>0.04</v>
      </c>
      <c r="G15">
        <f t="shared" si="0"/>
        <v>0</v>
      </c>
      <c r="K15">
        <v>0.03</v>
      </c>
      <c r="L15">
        <v>0.05</v>
      </c>
    </row>
    <row r="16" spans="5:12" x14ac:dyDescent="0.3">
      <c r="E16">
        <v>0.02</v>
      </c>
      <c r="F16">
        <v>0.02</v>
      </c>
      <c r="G16">
        <f t="shared" si="0"/>
        <v>0</v>
      </c>
      <c r="K16">
        <v>0.03</v>
      </c>
      <c r="L16">
        <v>0.05</v>
      </c>
    </row>
    <row r="17" spans="5:12" x14ac:dyDescent="0.3">
      <c r="E17">
        <v>0.05</v>
      </c>
      <c r="F17">
        <v>0.05</v>
      </c>
      <c r="G17">
        <f t="shared" si="0"/>
        <v>0</v>
      </c>
      <c r="K17">
        <v>0.03</v>
      </c>
      <c r="L17">
        <v>0.05</v>
      </c>
    </row>
    <row r="18" spans="5:12" x14ac:dyDescent="0.3">
      <c r="E18">
        <v>0.03</v>
      </c>
      <c r="F18">
        <v>0.03</v>
      </c>
      <c r="G18">
        <f t="shared" si="0"/>
        <v>0</v>
      </c>
      <c r="K18">
        <v>0.03</v>
      </c>
      <c r="L18">
        <v>0.05</v>
      </c>
    </row>
    <row r="19" spans="5:12" x14ac:dyDescent="0.3">
      <c r="E19">
        <v>0.01</v>
      </c>
      <c r="F19">
        <v>0.01</v>
      </c>
      <c r="G19">
        <f t="shared" si="0"/>
        <v>0</v>
      </c>
      <c r="K19">
        <v>0.03</v>
      </c>
      <c r="L19">
        <v>0.05</v>
      </c>
    </row>
    <row r="20" spans="5:12" x14ac:dyDescent="0.3">
      <c r="E20">
        <v>0.03</v>
      </c>
      <c r="F20">
        <v>0.02</v>
      </c>
      <c r="G20">
        <f t="shared" si="0"/>
        <v>9.9999999999999985E-3</v>
      </c>
      <c r="K20">
        <v>0.04</v>
      </c>
      <c r="L20">
        <v>0.05</v>
      </c>
    </row>
    <row r="21" spans="5:12" x14ac:dyDescent="0.3">
      <c r="E21">
        <v>0.02</v>
      </c>
      <c r="F21">
        <v>0.01</v>
      </c>
      <c r="G21">
        <f t="shared" si="0"/>
        <v>0.01</v>
      </c>
      <c r="K21">
        <v>0.04</v>
      </c>
      <c r="L21">
        <v>0.05</v>
      </c>
    </row>
    <row r="22" spans="5:12" x14ac:dyDescent="0.3">
      <c r="E22">
        <v>0.05</v>
      </c>
      <c r="F22">
        <v>0.04</v>
      </c>
      <c r="G22">
        <f t="shared" si="0"/>
        <v>1.0000000000000002E-2</v>
      </c>
      <c r="K22">
        <v>0.04</v>
      </c>
      <c r="L22">
        <v>0.05</v>
      </c>
    </row>
    <row r="23" spans="5:12" x14ac:dyDescent="0.3">
      <c r="E23">
        <v>0.04</v>
      </c>
      <c r="F23">
        <v>0.03</v>
      </c>
      <c r="G23">
        <f t="shared" si="0"/>
        <v>1.0000000000000002E-2</v>
      </c>
      <c r="K23">
        <v>0.04</v>
      </c>
      <c r="L23">
        <v>0.05</v>
      </c>
    </row>
    <row r="24" spans="5:12" x14ac:dyDescent="0.3">
      <c r="E24">
        <v>0.03</v>
      </c>
      <c r="F24">
        <v>0.01</v>
      </c>
      <c r="G24">
        <f t="shared" si="0"/>
        <v>1.9999999999999997E-2</v>
      </c>
      <c r="K24">
        <v>0.04</v>
      </c>
      <c r="L24">
        <v>0.05</v>
      </c>
    </row>
    <row r="25" spans="5:12" x14ac:dyDescent="0.3">
      <c r="E25">
        <v>0.04</v>
      </c>
      <c r="F25">
        <v>0.02</v>
      </c>
      <c r="G25">
        <f t="shared" si="0"/>
        <v>0.02</v>
      </c>
    </row>
    <row r="26" spans="5:12" x14ac:dyDescent="0.3">
      <c r="E26">
        <v>0.05</v>
      </c>
      <c r="F26">
        <v>0.03</v>
      </c>
      <c r="G26">
        <f t="shared" si="0"/>
        <v>2.0000000000000004E-2</v>
      </c>
    </row>
    <row r="27" spans="5:12" x14ac:dyDescent="0.3">
      <c r="E27">
        <v>0.04</v>
      </c>
      <c r="F27">
        <v>0.01</v>
      </c>
      <c r="G27">
        <f t="shared" si="0"/>
        <v>0.03</v>
      </c>
    </row>
    <row r="28" spans="5:12" x14ac:dyDescent="0.3">
      <c r="E28">
        <v>0.05</v>
      </c>
      <c r="F28">
        <v>0.02</v>
      </c>
      <c r="G28">
        <f t="shared" si="0"/>
        <v>3.0000000000000002E-2</v>
      </c>
    </row>
    <row r="29" spans="5:12" x14ac:dyDescent="0.3">
      <c r="E29">
        <v>0.05</v>
      </c>
      <c r="F29">
        <v>0.01</v>
      </c>
      <c r="G29">
        <f t="shared" si="0"/>
        <v>0.04</v>
      </c>
    </row>
  </sheetData>
  <sortState xmlns:xlrd2="http://schemas.microsoft.com/office/spreadsheetml/2017/richdata2" ref="E5:G29">
    <sortCondition ref="G5:G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abSelected="1" zoomScale="80" zoomScaleNormal="80" workbookViewId="0">
      <selection activeCell="C52" sqref="C52"/>
    </sheetView>
  </sheetViews>
  <sheetFormatPr defaultColWidth="8.77734375" defaultRowHeight="14.4" x14ac:dyDescent="0.3"/>
  <cols>
    <col min="1" max="1" width="36.77734375" style="1" customWidth="1"/>
    <col min="2" max="2" width="60.21875" style="1" customWidth="1"/>
    <col min="3" max="3" width="8.6640625" style="2" bestFit="1" customWidth="1"/>
    <col min="4" max="4" width="9.6640625" style="2" bestFit="1" customWidth="1"/>
    <col min="5" max="16384" width="8.77734375" style="1"/>
  </cols>
  <sheetData>
    <row r="1" spans="1:13" x14ac:dyDescent="0.3">
      <c r="A1" s="1" t="s">
        <v>0</v>
      </c>
      <c r="B1" s="1" t="s">
        <v>1</v>
      </c>
      <c r="C1" s="2" t="s">
        <v>15</v>
      </c>
      <c r="D1" s="2" t="s">
        <v>16</v>
      </c>
      <c r="F1" s="9" t="s">
        <v>106</v>
      </c>
      <c r="G1" s="9" t="s">
        <v>108</v>
      </c>
      <c r="H1" s="9" t="s">
        <v>109</v>
      </c>
      <c r="I1" s="9" t="s">
        <v>110</v>
      </c>
      <c r="J1" s="9" t="s">
        <v>111</v>
      </c>
      <c r="M1" s="9"/>
    </row>
    <row r="2" spans="1:13" ht="57.6" x14ac:dyDescent="0.3">
      <c r="A2" s="3" t="s">
        <v>20</v>
      </c>
      <c r="B2" s="3" t="s">
        <v>50</v>
      </c>
      <c r="C2" s="11">
        <v>0.05</v>
      </c>
      <c r="D2" s="11">
        <v>0.01</v>
      </c>
      <c r="F2" s="1">
        <f t="shared" ref="F2:F33" si="0">C2-D2</f>
        <v>0.04</v>
      </c>
      <c r="G2" s="3" t="s">
        <v>112</v>
      </c>
      <c r="H2" s="3" t="s">
        <v>113</v>
      </c>
      <c r="I2" s="11">
        <v>0.03</v>
      </c>
      <c r="J2" s="11">
        <v>0.02</v>
      </c>
    </row>
    <row r="3" spans="1:13" ht="57.6" x14ac:dyDescent="0.3">
      <c r="A3" s="4" t="s">
        <v>21</v>
      </c>
      <c r="B3" s="3" t="s">
        <v>51</v>
      </c>
      <c r="C3" s="11">
        <v>0.05</v>
      </c>
      <c r="D3" s="11">
        <v>0.02</v>
      </c>
      <c r="F3" s="1">
        <f t="shared" si="0"/>
        <v>3.0000000000000002E-2</v>
      </c>
      <c r="G3" s="3" t="s">
        <v>115</v>
      </c>
      <c r="H3" s="3" t="s">
        <v>116</v>
      </c>
      <c r="I3" s="11">
        <v>0.01</v>
      </c>
      <c r="J3" s="12">
        <v>0.04</v>
      </c>
      <c r="K3"/>
    </row>
    <row r="4" spans="1:13" ht="86.4" x14ac:dyDescent="0.3">
      <c r="A4" s="8" t="s">
        <v>71</v>
      </c>
      <c r="B4" s="4" t="s">
        <v>52</v>
      </c>
      <c r="C4" s="11">
        <v>0.02</v>
      </c>
      <c r="D4" s="11">
        <v>0.05</v>
      </c>
      <c r="F4" s="1">
        <f t="shared" si="0"/>
        <v>-3.0000000000000002E-2</v>
      </c>
      <c r="G4" s="10" t="s">
        <v>114</v>
      </c>
      <c r="H4" s="10" t="s">
        <v>117</v>
      </c>
      <c r="I4" s="11">
        <v>0.05</v>
      </c>
      <c r="J4" s="11">
        <v>0.05</v>
      </c>
      <c r="K4"/>
    </row>
    <row r="5" spans="1:13" ht="28.8" x14ac:dyDescent="0.3">
      <c r="A5" s="5" t="s">
        <v>2</v>
      </c>
      <c r="B5" s="8" t="s">
        <v>75</v>
      </c>
      <c r="C5" s="11">
        <v>0.03</v>
      </c>
      <c r="D5" s="11">
        <v>0.05</v>
      </c>
      <c r="F5" s="1">
        <f t="shared" si="0"/>
        <v>-2.0000000000000004E-2</v>
      </c>
      <c r="H5"/>
      <c r="I5"/>
      <c r="J5"/>
      <c r="K5"/>
    </row>
    <row r="6" spans="1:13" ht="28.8" x14ac:dyDescent="0.3">
      <c r="A6" s="3" t="s">
        <v>22</v>
      </c>
      <c r="B6" s="6" t="s">
        <v>25</v>
      </c>
      <c r="C6" s="12">
        <v>0.04</v>
      </c>
      <c r="D6" s="11">
        <v>0.01</v>
      </c>
      <c r="F6" s="1">
        <f t="shared" si="0"/>
        <v>0.03</v>
      </c>
      <c r="H6"/>
      <c r="I6"/>
      <c r="J6"/>
      <c r="K6"/>
    </row>
    <row r="7" spans="1:13" ht="28.2" x14ac:dyDescent="0.3">
      <c r="A7" s="7" t="s">
        <v>3</v>
      </c>
      <c r="B7" s="6" t="s">
        <v>64</v>
      </c>
      <c r="C7" s="11">
        <v>0.03</v>
      </c>
      <c r="D7" s="12">
        <v>0.04</v>
      </c>
      <c r="F7" s="1">
        <f t="shared" si="0"/>
        <v>-1.0000000000000002E-2</v>
      </c>
      <c r="H7"/>
      <c r="I7"/>
      <c r="J7"/>
      <c r="K7"/>
    </row>
    <row r="8" spans="1:13" ht="28.8" x14ac:dyDescent="0.3">
      <c r="A8" s="3" t="s">
        <v>23</v>
      </c>
      <c r="B8" s="6" t="s">
        <v>65</v>
      </c>
      <c r="C8" s="11">
        <v>0.01</v>
      </c>
      <c r="D8" s="11">
        <v>0.05</v>
      </c>
      <c r="F8" s="1">
        <f t="shared" si="0"/>
        <v>-0.04</v>
      </c>
      <c r="H8"/>
      <c r="I8"/>
      <c r="J8"/>
      <c r="K8"/>
    </row>
    <row r="9" spans="1:13" ht="28.8" x14ac:dyDescent="0.3">
      <c r="A9" s="7" t="s">
        <v>4</v>
      </c>
      <c r="B9" s="3" t="s">
        <v>26</v>
      </c>
      <c r="C9" s="11">
        <v>0.01</v>
      </c>
      <c r="D9" s="12">
        <v>0.04</v>
      </c>
      <c r="F9" s="1">
        <f t="shared" si="0"/>
        <v>-0.03</v>
      </c>
      <c r="H9"/>
      <c r="I9"/>
      <c r="J9"/>
      <c r="K9"/>
    </row>
    <row r="10" spans="1:13" ht="27.6" x14ac:dyDescent="0.3">
      <c r="A10" s="1" t="s">
        <v>5</v>
      </c>
      <c r="B10" s="4" t="s">
        <v>27</v>
      </c>
      <c r="C10" s="11">
        <v>0.05</v>
      </c>
      <c r="D10" s="11">
        <v>0.01</v>
      </c>
      <c r="F10" s="1">
        <f t="shared" si="0"/>
        <v>0.04</v>
      </c>
      <c r="H10"/>
      <c r="I10"/>
      <c r="J10"/>
      <c r="K10"/>
    </row>
    <row r="11" spans="1:13" ht="28.8" x14ac:dyDescent="0.3">
      <c r="A11" s="7" t="s">
        <v>6</v>
      </c>
      <c r="B11" s="3" t="s">
        <v>33</v>
      </c>
      <c r="C11" s="11">
        <v>0.02</v>
      </c>
      <c r="D11" s="11">
        <v>0.01</v>
      </c>
      <c r="F11" s="1">
        <f t="shared" si="0"/>
        <v>0.01</v>
      </c>
      <c r="H11"/>
      <c r="I11"/>
      <c r="J11"/>
      <c r="K11"/>
    </row>
    <row r="12" spans="1:13" ht="28.8" x14ac:dyDescent="0.3">
      <c r="A12" s="3" t="s">
        <v>24</v>
      </c>
      <c r="B12" s="7" t="s">
        <v>7</v>
      </c>
      <c r="C12" s="11">
        <v>0.02</v>
      </c>
      <c r="D12" s="12">
        <v>0.04</v>
      </c>
      <c r="F12" s="1">
        <f t="shared" si="0"/>
        <v>-0.02</v>
      </c>
      <c r="H12"/>
      <c r="I12"/>
      <c r="J12"/>
      <c r="K12"/>
    </row>
    <row r="13" spans="1:13" ht="28.2" x14ac:dyDescent="0.3">
      <c r="A13" s="4" t="s">
        <v>76</v>
      </c>
      <c r="B13" s="6" t="s">
        <v>53</v>
      </c>
      <c r="C13" s="12">
        <v>0.04</v>
      </c>
      <c r="D13" s="11">
        <v>0.01</v>
      </c>
      <c r="F13" s="1">
        <f t="shared" si="0"/>
        <v>0.03</v>
      </c>
    </row>
    <row r="14" spans="1:13" ht="28.8" x14ac:dyDescent="0.3">
      <c r="A14" s="3" t="s">
        <v>54</v>
      </c>
      <c r="B14" s="6" t="s">
        <v>32</v>
      </c>
      <c r="C14" s="11">
        <v>0.03</v>
      </c>
      <c r="D14" s="11">
        <v>0.03</v>
      </c>
      <c r="F14" s="1">
        <f t="shared" si="0"/>
        <v>0</v>
      </c>
    </row>
    <row r="15" spans="1:13" ht="28.2" x14ac:dyDescent="0.3">
      <c r="A15" s="6" t="s">
        <v>67</v>
      </c>
      <c r="B15" s="6" t="s">
        <v>77</v>
      </c>
      <c r="C15" s="11">
        <v>0.05</v>
      </c>
      <c r="D15" s="11">
        <v>0.01</v>
      </c>
      <c r="F15" s="1">
        <f t="shared" si="0"/>
        <v>0.04</v>
      </c>
    </row>
    <row r="16" spans="1:13" ht="28.8" x14ac:dyDescent="0.3">
      <c r="A16" s="3" t="s">
        <v>28</v>
      </c>
      <c r="B16" s="6" t="s">
        <v>55</v>
      </c>
      <c r="C16" s="11">
        <v>0.05</v>
      </c>
      <c r="D16" s="11">
        <v>0.02</v>
      </c>
      <c r="F16" s="1">
        <f t="shared" si="0"/>
        <v>3.0000000000000002E-2</v>
      </c>
    </row>
    <row r="17" spans="1:6" ht="28.2" x14ac:dyDescent="0.3">
      <c r="A17" s="6" t="s">
        <v>29</v>
      </c>
      <c r="B17" s="6" t="s">
        <v>57</v>
      </c>
      <c r="C17" s="11">
        <v>0.05</v>
      </c>
      <c r="D17" s="11">
        <v>0.03</v>
      </c>
      <c r="F17" s="1">
        <f t="shared" si="0"/>
        <v>2.0000000000000004E-2</v>
      </c>
    </row>
    <row r="18" spans="1:6" ht="28.8" x14ac:dyDescent="0.3">
      <c r="A18" s="3" t="s">
        <v>30</v>
      </c>
      <c r="B18" s="4" t="s">
        <v>56</v>
      </c>
      <c r="C18" s="12">
        <v>0.04</v>
      </c>
      <c r="D18" s="11">
        <v>0.03</v>
      </c>
      <c r="F18" s="1">
        <f t="shared" si="0"/>
        <v>1.0000000000000002E-2</v>
      </c>
    </row>
    <row r="19" spans="1:6" ht="42" x14ac:dyDescent="0.3">
      <c r="A19" s="6" t="s">
        <v>66</v>
      </c>
      <c r="B19" s="4" t="s">
        <v>58</v>
      </c>
      <c r="C19" s="11">
        <v>0.02</v>
      </c>
      <c r="D19" s="11">
        <v>0.02</v>
      </c>
      <c r="F19" s="1">
        <f t="shared" si="0"/>
        <v>0</v>
      </c>
    </row>
    <row r="20" spans="1:6" ht="27.6" x14ac:dyDescent="0.3">
      <c r="A20" s="4" t="s">
        <v>31</v>
      </c>
      <c r="B20" s="6" t="s">
        <v>100</v>
      </c>
      <c r="C20" s="11">
        <v>0.03</v>
      </c>
      <c r="D20" s="11">
        <v>0.01</v>
      </c>
      <c r="F20" s="1">
        <f t="shared" si="0"/>
        <v>1.9999999999999997E-2</v>
      </c>
    </row>
    <row r="21" spans="1:6" ht="28.2" x14ac:dyDescent="0.3">
      <c r="A21" s="6" t="s">
        <v>59</v>
      </c>
      <c r="B21" s="6" t="s">
        <v>78</v>
      </c>
      <c r="C21" s="12">
        <v>0.04</v>
      </c>
      <c r="D21" s="11">
        <v>0.05</v>
      </c>
      <c r="F21" s="1">
        <f t="shared" si="0"/>
        <v>-1.0000000000000002E-2</v>
      </c>
    </row>
    <row r="22" spans="1:6" ht="28.2" x14ac:dyDescent="0.3">
      <c r="A22" s="6" t="s">
        <v>17</v>
      </c>
      <c r="B22" s="7" t="s">
        <v>79</v>
      </c>
      <c r="C22" s="11">
        <v>0.01</v>
      </c>
      <c r="D22" s="11">
        <v>0.03</v>
      </c>
      <c r="F22" s="1">
        <f t="shared" si="0"/>
        <v>-1.9999999999999997E-2</v>
      </c>
    </row>
    <row r="23" spans="1:6" ht="28.2" x14ac:dyDescent="0.3">
      <c r="A23" s="7" t="s">
        <v>8</v>
      </c>
      <c r="B23" s="6" t="s">
        <v>19</v>
      </c>
      <c r="C23" s="11">
        <v>0.01</v>
      </c>
      <c r="D23" s="11">
        <v>0.02</v>
      </c>
      <c r="F23" s="1">
        <f t="shared" si="0"/>
        <v>-0.01</v>
      </c>
    </row>
    <row r="24" spans="1:6" ht="28.2" x14ac:dyDescent="0.3">
      <c r="A24" s="6" t="s">
        <v>18</v>
      </c>
      <c r="B24" s="7" t="s">
        <v>9</v>
      </c>
      <c r="C24" s="11">
        <v>0.02</v>
      </c>
      <c r="D24" s="11">
        <v>0.03</v>
      </c>
      <c r="F24" s="1">
        <f t="shared" si="0"/>
        <v>-9.9999999999999985E-3</v>
      </c>
    </row>
    <row r="25" spans="1:6" ht="28.2" x14ac:dyDescent="0.3">
      <c r="A25" s="4" t="s">
        <v>34</v>
      </c>
      <c r="B25" s="6" t="s">
        <v>35</v>
      </c>
      <c r="C25" s="11">
        <v>0.01</v>
      </c>
      <c r="D25" s="11">
        <v>0.01</v>
      </c>
      <c r="F25" s="1">
        <f t="shared" si="0"/>
        <v>0</v>
      </c>
    </row>
    <row r="26" spans="1:6" ht="27.6" x14ac:dyDescent="0.3">
      <c r="A26" s="7" t="s">
        <v>10</v>
      </c>
      <c r="B26" s="4" t="s">
        <v>72</v>
      </c>
      <c r="C26" s="11">
        <v>0.03</v>
      </c>
      <c r="D26" s="11">
        <v>0.02</v>
      </c>
      <c r="F26" s="1">
        <f t="shared" si="0"/>
        <v>9.9999999999999985E-3</v>
      </c>
    </row>
    <row r="27" spans="1:6" ht="28.2" x14ac:dyDescent="0.3">
      <c r="A27" s="6" t="s">
        <v>69</v>
      </c>
      <c r="B27" s="4" t="s">
        <v>46</v>
      </c>
      <c r="C27" s="11">
        <v>0.02</v>
      </c>
      <c r="D27" s="11">
        <v>0.02</v>
      </c>
      <c r="F27" s="1">
        <f t="shared" si="0"/>
        <v>0</v>
      </c>
    </row>
    <row r="28" spans="1:6" ht="28.2" x14ac:dyDescent="0.3">
      <c r="A28" s="6" t="s">
        <v>92</v>
      </c>
      <c r="B28" s="6" t="s">
        <v>49</v>
      </c>
      <c r="C28" s="11">
        <v>0.05</v>
      </c>
      <c r="D28" s="11">
        <v>0.03</v>
      </c>
      <c r="F28" s="1">
        <f t="shared" si="0"/>
        <v>2.0000000000000004E-2</v>
      </c>
    </row>
    <row r="29" spans="1:6" ht="28.2" x14ac:dyDescent="0.3">
      <c r="A29" s="7" t="s">
        <v>11</v>
      </c>
      <c r="B29" s="6" t="s">
        <v>74</v>
      </c>
      <c r="C29" s="12">
        <v>0.04</v>
      </c>
      <c r="D29" s="11">
        <v>0.02</v>
      </c>
      <c r="F29" s="1">
        <f t="shared" si="0"/>
        <v>0.02</v>
      </c>
    </row>
    <row r="30" spans="1:6" ht="28.2" x14ac:dyDescent="0.3">
      <c r="A30" s="6" t="s">
        <v>47</v>
      </c>
      <c r="B30" s="7" t="s">
        <v>12</v>
      </c>
      <c r="C30" s="11">
        <v>0.05</v>
      </c>
      <c r="D30" s="11">
        <v>0.02</v>
      </c>
      <c r="F30" s="1">
        <f t="shared" si="0"/>
        <v>3.0000000000000002E-2</v>
      </c>
    </row>
    <row r="31" spans="1:6" ht="28.2" x14ac:dyDescent="0.3">
      <c r="A31" s="6" t="s">
        <v>48</v>
      </c>
      <c r="B31" s="6" t="s">
        <v>63</v>
      </c>
      <c r="C31" s="11">
        <v>0.05</v>
      </c>
      <c r="D31" s="11">
        <v>0.01</v>
      </c>
      <c r="F31" s="1">
        <f t="shared" si="0"/>
        <v>0.04</v>
      </c>
    </row>
    <row r="32" spans="1:6" ht="28.2" x14ac:dyDescent="0.3">
      <c r="A32" s="6" t="s">
        <v>45</v>
      </c>
      <c r="B32" s="6" t="s">
        <v>62</v>
      </c>
      <c r="C32" s="11">
        <v>0.05</v>
      </c>
      <c r="D32" s="11">
        <v>0.03</v>
      </c>
      <c r="F32" s="1">
        <f t="shared" si="0"/>
        <v>2.0000000000000004E-2</v>
      </c>
    </row>
    <row r="33" spans="1:6" ht="28.2" x14ac:dyDescent="0.3">
      <c r="A33" s="7" t="s">
        <v>73</v>
      </c>
      <c r="B33" s="6" t="s">
        <v>68</v>
      </c>
      <c r="C33" s="11">
        <v>0.03</v>
      </c>
      <c r="D33" s="11">
        <v>0.02</v>
      </c>
      <c r="F33" s="1">
        <f t="shared" si="0"/>
        <v>9.9999999999999985E-3</v>
      </c>
    </row>
    <row r="34" spans="1:6" ht="28.2" x14ac:dyDescent="0.3">
      <c r="A34" s="4" t="s">
        <v>44</v>
      </c>
      <c r="B34" s="6" t="s">
        <v>40</v>
      </c>
      <c r="C34" s="11">
        <v>0.03</v>
      </c>
      <c r="D34" s="11">
        <v>0.03</v>
      </c>
      <c r="F34" s="1">
        <f t="shared" ref="F34:F51" si="1">C34-D34</f>
        <v>0</v>
      </c>
    </row>
    <row r="35" spans="1:6" ht="28.2" x14ac:dyDescent="0.3">
      <c r="A35" s="7" t="s">
        <v>13</v>
      </c>
      <c r="B35" s="6" t="s">
        <v>70</v>
      </c>
      <c r="C35" s="11">
        <v>0.02</v>
      </c>
      <c r="D35" s="12">
        <v>0.04</v>
      </c>
      <c r="F35" s="1">
        <f t="shared" si="1"/>
        <v>-0.02</v>
      </c>
    </row>
    <row r="36" spans="1:6" ht="28.2" x14ac:dyDescent="0.3">
      <c r="A36" s="6" t="s">
        <v>43</v>
      </c>
      <c r="B36" s="6" t="s">
        <v>61</v>
      </c>
      <c r="C36" s="11">
        <v>0.03</v>
      </c>
      <c r="D36" s="11">
        <v>0.01</v>
      </c>
      <c r="F36" s="1">
        <f t="shared" si="1"/>
        <v>1.9999999999999997E-2</v>
      </c>
    </row>
    <row r="37" spans="1:6" ht="28.2" x14ac:dyDescent="0.3">
      <c r="A37" s="6" t="s">
        <v>42</v>
      </c>
      <c r="B37" s="4" t="s">
        <v>39</v>
      </c>
      <c r="C37" s="11">
        <v>0.01</v>
      </c>
      <c r="D37" s="12">
        <v>0.04</v>
      </c>
      <c r="F37" s="1">
        <f t="shared" si="1"/>
        <v>-0.03</v>
      </c>
    </row>
    <row r="38" spans="1:6" ht="28.2" x14ac:dyDescent="0.3">
      <c r="A38" s="6" t="s">
        <v>41</v>
      </c>
      <c r="B38" s="7" t="s">
        <v>97</v>
      </c>
      <c r="C38" s="11">
        <v>0.02</v>
      </c>
      <c r="D38" s="11">
        <v>0.05</v>
      </c>
      <c r="F38" s="1">
        <f t="shared" si="1"/>
        <v>-3.0000000000000002E-2</v>
      </c>
    </row>
    <row r="39" spans="1:6" ht="27.6" x14ac:dyDescent="0.3">
      <c r="A39" s="7" t="s">
        <v>14</v>
      </c>
      <c r="B39" s="4" t="s">
        <v>38</v>
      </c>
      <c r="C39" s="11">
        <v>0.01</v>
      </c>
      <c r="D39" s="11">
        <v>0.05</v>
      </c>
      <c r="F39" s="1">
        <f t="shared" si="1"/>
        <v>-0.04</v>
      </c>
    </row>
    <row r="40" spans="1:6" ht="28.2" x14ac:dyDescent="0.3">
      <c r="A40" s="6" t="s">
        <v>37</v>
      </c>
      <c r="B40" s="6" t="s">
        <v>60</v>
      </c>
      <c r="C40" s="11">
        <v>0.03</v>
      </c>
      <c r="D40" s="11">
        <v>0.05</v>
      </c>
      <c r="F40" s="1">
        <f t="shared" si="1"/>
        <v>-2.0000000000000004E-2</v>
      </c>
    </row>
    <row r="41" spans="1:6" ht="28.2" x14ac:dyDescent="0.3">
      <c r="A41" s="6" t="s">
        <v>80</v>
      </c>
      <c r="B41" s="6" t="s">
        <v>36</v>
      </c>
      <c r="C41" s="12">
        <v>0.04</v>
      </c>
      <c r="D41" s="11">
        <v>0.01</v>
      </c>
      <c r="F41" s="1">
        <f t="shared" si="1"/>
        <v>0.03</v>
      </c>
    </row>
    <row r="42" spans="1:6" ht="28.8" x14ac:dyDescent="0.3">
      <c r="A42" s="4" t="s">
        <v>82</v>
      </c>
      <c r="B42" s="8" t="s">
        <v>93</v>
      </c>
      <c r="C42" s="11">
        <v>0.02</v>
      </c>
      <c r="D42" s="11">
        <v>0.03</v>
      </c>
      <c r="F42" s="1">
        <f t="shared" si="1"/>
        <v>-9.9999999999999985E-3</v>
      </c>
    </row>
    <row r="43" spans="1:6" ht="28.2" x14ac:dyDescent="0.3">
      <c r="A43" s="6" t="s">
        <v>94</v>
      </c>
      <c r="B43" s="4" t="s">
        <v>81</v>
      </c>
      <c r="C43" s="11">
        <v>0.01</v>
      </c>
      <c r="D43" s="11">
        <v>0.02</v>
      </c>
      <c r="F43" s="1">
        <f t="shared" si="1"/>
        <v>-0.01</v>
      </c>
    </row>
    <row r="44" spans="1:6" ht="28.2" x14ac:dyDescent="0.3">
      <c r="A44" s="4" t="s">
        <v>83</v>
      </c>
      <c r="B44" s="6" t="s">
        <v>90</v>
      </c>
      <c r="C44" s="11">
        <v>0.01</v>
      </c>
      <c r="D44" s="11">
        <v>0.05</v>
      </c>
      <c r="F44" s="1">
        <f t="shared" si="1"/>
        <v>-0.04</v>
      </c>
    </row>
    <row r="45" spans="1:6" ht="28.2" x14ac:dyDescent="0.3">
      <c r="A45" s="6" t="s">
        <v>96</v>
      </c>
      <c r="B45" s="4" t="s">
        <v>107</v>
      </c>
      <c r="C45" s="11">
        <v>0.02</v>
      </c>
      <c r="D45" s="11">
        <v>0.01</v>
      </c>
      <c r="F45" s="1">
        <f t="shared" si="1"/>
        <v>0.01</v>
      </c>
    </row>
    <row r="46" spans="1:6" ht="28.8" x14ac:dyDescent="0.3">
      <c r="A46" s="4" t="s">
        <v>84</v>
      </c>
      <c r="B46" s="8" t="s">
        <v>91</v>
      </c>
      <c r="C46" s="11">
        <v>0.01</v>
      </c>
      <c r="D46" s="12">
        <v>0.04</v>
      </c>
      <c r="F46" s="1">
        <f t="shared" si="1"/>
        <v>-0.03</v>
      </c>
    </row>
    <row r="47" spans="1:6" ht="27.6" x14ac:dyDescent="0.3">
      <c r="A47" s="6" t="s">
        <v>103</v>
      </c>
      <c r="B47" s="4" t="s">
        <v>85</v>
      </c>
      <c r="C47" s="11">
        <v>0.01</v>
      </c>
      <c r="D47" s="11">
        <v>0.05</v>
      </c>
      <c r="F47" s="1">
        <f t="shared" si="1"/>
        <v>-0.04</v>
      </c>
    </row>
    <row r="48" spans="1:6" ht="28.8" x14ac:dyDescent="0.3">
      <c r="A48" s="8" t="s">
        <v>95</v>
      </c>
      <c r="B48" s="6" t="s">
        <v>89</v>
      </c>
      <c r="C48" s="11">
        <v>0.02</v>
      </c>
      <c r="D48" s="11">
        <v>0.05</v>
      </c>
      <c r="F48" s="1">
        <f t="shared" si="1"/>
        <v>-3.0000000000000002E-2</v>
      </c>
    </row>
    <row r="49" spans="1:12" ht="28.8" x14ac:dyDescent="0.3">
      <c r="A49" s="8" t="s">
        <v>98</v>
      </c>
      <c r="B49" s="8" t="s">
        <v>99</v>
      </c>
      <c r="C49" s="12">
        <v>0.04</v>
      </c>
      <c r="D49" s="12">
        <v>0.04</v>
      </c>
      <c r="F49" s="1">
        <f t="shared" si="1"/>
        <v>0</v>
      </c>
    </row>
    <row r="50" spans="1:12" ht="28.8" x14ac:dyDescent="0.3">
      <c r="A50" s="6" t="s">
        <v>88</v>
      </c>
      <c r="B50" s="8" t="s">
        <v>101</v>
      </c>
      <c r="C50" s="11">
        <v>0.01</v>
      </c>
      <c r="D50" s="11">
        <v>0.03</v>
      </c>
      <c r="F50" s="1">
        <f t="shared" si="1"/>
        <v>-1.9999999999999997E-2</v>
      </c>
    </row>
    <row r="51" spans="1:12" ht="28.2" x14ac:dyDescent="0.3">
      <c r="A51" s="6" t="s">
        <v>87</v>
      </c>
      <c r="B51" s="4" t="s">
        <v>102</v>
      </c>
      <c r="C51" s="12">
        <v>0.04</v>
      </c>
      <c r="D51" s="11">
        <v>0.03</v>
      </c>
      <c r="F51" s="1">
        <f t="shared" si="1"/>
        <v>1.0000000000000002E-2</v>
      </c>
    </row>
    <row r="52" spans="1:12" x14ac:dyDescent="0.3">
      <c r="L52" s="9"/>
    </row>
  </sheetData>
  <autoFilter ref="F1:F51" xr:uid="{00000000-0009-0000-0000-000002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Joanne</cp:lastModifiedBy>
  <dcterms:created xsi:type="dcterms:W3CDTF">2017-09-29T23:01:59Z</dcterms:created>
  <dcterms:modified xsi:type="dcterms:W3CDTF">2019-10-08T20:05:56Z</dcterms:modified>
</cp:coreProperties>
</file>