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5dce26d807dff3/Documents/"/>
    </mc:Choice>
  </mc:AlternateContent>
  <xr:revisionPtr revIDLastSave="94" documentId="8_{EAC76CC6-9AC7-4470-8C9C-86DE7A6DC5C6}" xr6:coauthVersionLast="45" xr6:coauthVersionMax="45" xr10:uidLastSave="{2D9F2829-F509-45B5-8737-F81BABDE1B13}"/>
  <bookViews>
    <workbookView xWindow="-108" yWindow="-108" windowWidth="23256" windowHeight="12576" xr2:uid="{8820521B-C501-4718-B026-3D64C0EFE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59" i="1" l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07" i="1"/>
  <c r="M208" i="1"/>
  <c r="M209" i="1"/>
  <c r="M210" i="1"/>
  <c r="M211" i="1"/>
  <c r="M212" i="1"/>
  <c r="M213" i="1"/>
  <c r="M156" i="1"/>
  <c r="M157" i="1"/>
  <c r="M158" i="1"/>
  <c r="M159" i="1"/>
  <c r="M160" i="1"/>
  <c r="M161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107" i="1"/>
  <c r="M108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05" i="1"/>
  <c r="M106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4" i="1"/>
  <c r="M3" i="1"/>
  <c r="M2" i="1"/>
</calcChain>
</file>

<file path=xl/sharedStrings.xml><?xml version="1.0" encoding="utf-8"?>
<sst xmlns="http://schemas.openxmlformats.org/spreadsheetml/2006/main" count="468" uniqueCount="119">
  <si>
    <t>PID</t>
  </si>
  <si>
    <t>Sex</t>
  </si>
  <si>
    <t>Age</t>
  </si>
  <si>
    <t>5d3cbeefbaf11000011eda09</t>
  </si>
  <si>
    <t>Example Response</t>
  </si>
  <si>
    <t>Main Response</t>
  </si>
  <si>
    <t>SocialNonSocialCode</t>
  </si>
  <si>
    <t>ExampleSocialNonSocialCode</t>
  </si>
  <si>
    <t>ExampleChosenMoney</t>
  </si>
  <si>
    <t>LMoneyEx</t>
  </si>
  <si>
    <t>RMoneyEx</t>
  </si>
  <si>
    <t>Lmoney</t>
  </si>
  <si>
    <t>Rmoney</t>
  </si>
  <si>
    <t>ChosenMoney</t>
  </si>
  <si>
    <t>WritingTaskType</t>
  </si>
  <si>
    <t>Exclusion</t>
  </si>
  <si>
    <t>5c5368e89fcbc40001dbf27f</t>
  </si>
  <si>
    <t>5bddf0f876219d00014b145e</t>
  </si>
  <si>
    <t>Inclusion</t>
  </si>
  <si>
    <t>5d3cbeefbaf11000011eda10</t>
  </si>
  <si>
    <t>5d3cbeefbaf11000011eda11</t>
  </si>
  <si>
    <t>5d3cbeefbaf11000011eda12</t>
  </si>
  <si>
    <t>5d3cbeefbaf11000011eda13</t>
  </si>
  <si>
    <t>5d3cbeefbaf11000011eda14</t>
  </si>
  <si>
    <t>5d3cbeefbaf11000011eda15</t>
  </si>
  <si>
    <t>5d3cbeefbaf11000011eda16</t>
  </si>
  <si>
    <t>5d3cbeefbaf11000011eda17</t>
  </si>
  <si>
    <t>5d3cbeefbaf11000011eda18</t>
  </si>
  <si>
    <t>5d3cbeefbaf11000011eda19</t>
  </si>
  <si>
    <t>5d3cbeefbaf11000011eda20</t>
  </si>
  <si>
    <t>5d3cbeefbaf11000011eda21</t>
  </si>
  <si>
    <t>5d3cbeefbaf11000011eda22</t>
  </si>
  <si>
    <t>5d3cbeefbaf11000011eda23</t>
  </si>
  <si>
    <t>5d3cbeefbaf11000011eda24</t>
  </si>
  <si>
    <t>5d3cbeefbaf11000011eda25</t>
  </si>
  <si>
    <t>5d3cbeefbaf11000011eda26</t>
  </si>
  <si>
    <t>5d3cbeefbaf11000011eda27</t>
  </si>
  <si>
    <t>5d3cbeefbaf11000011eda28</t>
  </si>
  <si>
    <t>5d3cbeefbaf11000011eda29</t>
  </si>
  <si>
    <t>5d3cbeefbaf11000011eda30</t>
  </si>
  <si>
    <t>5d3cbeefbaf11000011eda31</t>
  </si>
  <si>
    <t>5d3cbeefbaf11000011eda32</t>
  </si>
  <si>
    <t>5d3cbeefbaf11000011eda33</t>
  </si>
  <si>
    <t>5d3cbeefbaf11000011eda34</t>
  </si>
  <si>
    <t>5d3cbeefbaf11000011eda35</t>
  </si>
  <si>
    <t>5d3cbeefbaf11000011eda36</t>
  </si>
  <si>
    <t>5d3cbeefbaf11000011eda37</t>
  </si>
  <si>
    <t>5d3cbeefbaf11000011eda38</t>
  </si>
  <si>
    <t>5d3cbeefbaf11000011eda39</t>
  </si>
  <si>
    <t>5d3cbeefbaf11000011eda40</t>
  </si>
  <si>
    <t>5d3cbeefbaf11000011eda41</t>
  </si>
  <si>
    <t>5d3cbeefbaf11000011eda42</t>
  </si>
  <si>
    <t>5d3cbeefbaf11000011eda43</t>
  </si>
  <si>
    <t>5d3cbeefbaf11000011eda44</t>
  </si>
  <si>
    <t>5d3cbeefbaf11000011eda45</t>
  </si>
  <si>
    <t>5d3cbeefbaf11000011eda46</t>
  </si>
  <si>
    <t>5d3cbeefbaf11000011eda47</t>
  </si>
  <si>
    <t>5d3cbeefbaf11000011eda48</t>
  </si>
  <si>
    <t>5d3cbeefbaf11000011eda49</t>
  </si>
  <si>
    <t>5d3cbeefbaf11000011eda50</t>
  </si>
  <si>
    <t>5d3cbeefbaf11000011eda51</t>
  </si>
  <si>
    <t>5d3cbeefbaf11000011eda52</t>
  </si>
  <si>
    <t>5d3cbeefbaf11000011eda53</t>
  </si>
  <si>
    <t>5d3cbeefbaf11000011eda54</t>
  </si>
  <si>
    <t>5d3cbeefbaf11000011eda55</t>
  </si>
  <si>
    <t>5d3cbeefbaf11000011eda56</t>
  </si>
  <si>
    <t>5d3cbeefbaf11000011eda57</t>
  </si>
  <si>
    <t>5d3cbeefbaf11000011eda58</t>
  </si>
  <si>
    <t>5d3cbeefbaf11000011eda59</t>
  </si>
  <si>
    <t>5d3cbeefbaf11000011eda60</t>
  </si>
  <si>
    <t>5d3cbeefbaf11000011eda61</t>
  </si>
  <si>
    <t>5d3cbeefbaf11000011eda62</t>
  </si>
  <si>
    <t>5d3cbeefbaf11000011eda63</t>
  </si>
  <si>
    <t>5d3cbeefbaf11000011eda64</t>
  </si>
  <si>
    <t>5d3cbeefbaf11000011eda65</t>
  </si>
  <si>
    <t>5d3cbeefbaf11000011eda66</t>
  </si>
  <si>
    <t>5d3cbeefbaf11000011eda67</t>
  </si>
  <si>
    <t>5d3cbeefbaf11000011eda68</t>
  </si>
  <si>
    <t>5d3cbeefbaf11000011eda69</t>
  </si>
  <si>
    <t>5d3cbeefbaf11000011eda70</t>
  </si>
  <si>
    <t>5d3cbeefbaf11000011eda71</t>
  </si>
  <si>
    <t>5d3cbeefbaf11000011eda72</t>
  </si>
  <si>
    <t>5d3cbeefbaf11000011eda73</t>
  </si>
  <si>
    <t>5d3cbeefbaf11000011eda74</t>
  </si>
  <si>
    <t>5d3cbeefbaf11000011eda75</t>
  </si>
  <si>
    <t>5d3cbeefbaf11000011eda76</t>
  </si>
  <si>
    <t>5d3cbeefbaf11000011eda77</t>
  </si>
  <si>
    <t>5d3cbeefbaf11000011eda78</t>
  </si>
  <si>
    <t>5d3cbeefbaf11000011eda79</t>
  </si>
  <si>
    <t>5d3cbeefbaf11000011eda80</t>
  </si>
  <si>
    <t>5d3cbeefbaf11000011eda81</t>
  </si>
  <si>
    <t>5d3cbeefbaf11000011eda82</t>
  </si>
  <si>
    <t>5d3cbeefbaf11000011eda83</t>
  </si>
  <si>
    <t>5d3cbeefbaf11000011eda84</t>
  </si>
  <si>
    <t>5d3cbeefbaf11000011eda85</t>
  </si>
  <si>
    <t>5d3cbeefbaf11000011eda86</t>
  </si>
  <si>
    <t>5d3cbeefbaf11000011eda87</t>
  </si>
  <si>
    <t>5d3cbeefbaf11000011eda88</t>
  </si>
  <si>
    <t>5d3cbeefbaf11000011eda89</t>
  </si>
  <si>
    <t>5d3cbeefbaf11000011eda90</t>
  </si>
  <si>
    <t>5d3cbeefbaf11000011eda91</t>
  </si>
  <si>
    <t>5d3cbeefbaf11000011eda92</t>
  </si>
  <si>
    <t>5d3cbeefbaf11000011eda93</t>
  </si>
  <si>
    <t>5d3cbeefbaf11000011eda94</t>
  </si>
  <si>
    <t>5d3cbeefbaf11000011eda95</t>
  </si>
  <si>
    <t>5d3cbeefbaf11000011eda96</t>
  </si>
  <si>
    <t>5d3cbeefbaf11000011eda97</t>
  </si>
  <si>
    <t>5d3cbeefbaf11000011eda98</t>
  </si>
  <si>
    <t>5d3cbeefbaf11000011eda99</t>
  </si>
  <si>
    <t>5d3cbeefbaf11000011eda100</t>
  </si>
  <si>
    <t>5d3cbeefbaf11000011eda101</t>
  </si>
  <si>
    <t>5d3cbeefbaf11000011eda102</t>
  </si>
  <si>
    <t>5d3cbeefbaf11000011eda103</t>
  </si>
  <si>
    <t>5d3cbeefbaf11000011eda104</t>
  </si>
  <si>
    <t>5d3cbeefbaf11000011eda105</t>
  </si>
  <si>
    <t>5d3cbeefbaf11000011eda106</t>
  </si>
  <si>
    <t>5d3cbeefbaf11000011eda107</t>
  </si>
  <si>
    <t>5d3cbeefbaf11000011eda108</t>
  </si>
  <si>
    <t>5d3cbeefbaf11000011eda109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</si>
</sst>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A691-A31D-4FE4-917C-F0614EF59D2D}">
  <dimension ref="A1:N308"/>
  <sheetViews>
    <sheetView tabSelected="1" topLeftCell="A237" zoomScale="87" workbookViewId="0">
      <selection activeCell="A207" sqref="A207:C258"/>
    </sheetView>
  </sheetViews>
  <sheetFormatPr defaultRowHeight="14.4" x14ac:dyDescent="0.3"/>
  <cols>
    <col min="1" max="1" width="24.5546875" bestFit="1" customWidth="1"/>
    <col min="4" max="4" width="16.21875" bestFit="1" customWidth="1"/>
    <col min="5" max="5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9</v>
      </c>
      <c r="G1" t="s">
        <v>10</v>
      </c>
      <c r="H1" t="s">
        <v>8</v>
      </c>
      <c r="I1" t="s">
        <v>5</v>
      </c>
      <c r="J1" t="s">
        <v>6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3</v>
      </c>
      <c r="B2">
        <v>0</v>
      </c>
      <c r="C2">
        <v>22</v>
      </c>
      <c r="D2">
        <v>1</v>
      </c>
      <c r="E2">
        <v>0</v>
      </c>
      <c r="F2" s="1">
        <v>0.05</v>
      </c>
      <c r="G2" s="1">
        <v>0.05</v>
      </c>
      <c r="H2" s="1">
        <v>0.05</v>
      </c>
      <c r="I2">
        <v>1</v>
      </c>
      <c r="J2">
        <v>0</v>
      </c>
      <c r="K2" s="1">
        <v>0.02</v>
      </c>
      <c r="L2" s="1">
        <v>0.04</v>
      </c>
      <c r="M2">
        <f>IF(I2=1,K2,L2)</f>
        <v>0.02</v>
      </c>
    </row>
    <row r="3" spans="1:14" x14ac:dyDescent="0.3">
      <c r="A3" t="s">
        <v>19</v>
      </c>
      <c r="B3">
        <v>0</v>
      </c>
      <c r="C3">
        <v>22</v>
      </c>
      <c r="D3">
        <v>1</v>
      </c>
      <c r="E3">
        <v>1</v>
      </c>
      <c r="F3" s="1">
        <v>0.03</v>
      </c>
      <c r="G3" s="1">
        <v>0.02</v>
      </c>
      <c r="H3" s="1">
        <v>0.03</v>
      </c>
      <c r="I3">
        <v>2</v>
      </c>
      <c r="J3">
        <v>0</v>
      </c>
      <c r="K3" s="1">
        <v>0.05</v>
      </c>
      <c r="L3" s="1">
        <v>0.02</v>
      </c>
      <c r="M3">
        <f>IF(I3=1,K3,L3)</f>
        <v>0.02</v>
      </c>
    </row>
    <row r="4" spans="1:14" x14ac:dyDescent="0.3">
      <c r="A4" t="s">
        <v>20</v>
      </c>
      <c r="B4">
        <v>0</v>
      </c>
      <c r="C4">
        <v>22</v>
      </c>
      <c r="D4">
        <v>1</v>
      </c>
      <c r="E4">
        <v>1</v>
      </c>
      <c r="F4" s="1">
        <v>0.01</v>
      </c>
      <c r="G4" s="1">
        <v>0.04</v>
      </c>
      <c r="H4" s="1">
        <v>0.01</v>
      </c>
      <c r="I4">
        <v>1</v>
      </c>
      <c r="J4">
        <v>0</v>
      </c>
      <c r="K4" s="1">
        <v>0.01</v>
      </c>
      <c r="L4" s="1">
        <v>0.01</v>
      </c>
      <c r="M4">
        <f>IF(I4=1,K4,L4)</f>
        <v>0.01</v>
      </c>
    </row>
    <row r="5" spans="1:14" x14ac:dyDescent="0.3">
      <c r="A5" t="s">
        <v>21</v>
      </c>
      <c r="B5">
        <v>0</v>
      </c>
      <c r="C5">
        <v>22</v>
      </c>
      <c r="I5">
        <v>2</v>
      </c>
      <c r="J5">
        <v>1</v>
      </c>
      <c r="K5" s="1">
        <v>0.05</v>
      </c>
      <c r="L5" s="1">
        <v>0.02</v>
      </c>
      <c r="M5">
        <f t="shared" ref="M5:M68" si="0">IF(I5=1,K5,L5)</f>
        <v>0.02</v>
      </c>
    </row>
    <row r="6" spans="1:14" x14ac:dyDescent="0.3">
      <c r="A6" t="s">
        <v>22</v>
      </c>
      <c r="B6">
        <v>0</v>
      </c>
      <c r="C6">
        <v>22</v>
      </c>
      <c r="I6">
        <v>1</v>
      </c>
      <c r="J6">
        <v>1</v>
      </c>
      <c r="K6" s="1">
        <v>0.01</v>
      </c>
      <c r="L6" s="1">
        <v>0.03</v>
      </c>
      <c r="M6">
        <f t="shared" si="0"/>
        <v>0.01</v>
      </c>
    </row>
    <row r="7" spans="1:14" x14ac:dyDescent="0.3">
      <c r="A7" t="s">
        <v>23</v>
      </c>
      <c r="B7">
        <v>0</v>
      </c>
      <c r="C7">
        <v>22</v>
      </c>
      <c r="I7">
        <v>2</v>
      </c>
      <c r="J7">
        <v>0</v>
      </c>
      <c r="K7" s="1">
        <v>0.05</v>
      </c>
      <c r="L7" s="1">
        <v>0.01</v>
      </c>
      <c r="M7">
        <f t="shared" si="0"/>
        <v>0.01</v>
      </c>
    </row>
    <row r="8" spans="1:14" x14ac:dyDescent="0.3">
      <c r="A8" t="s">
        <v>24</v>
      </c>
      <c r="B8">
        <v>0</v>
      </c>
      <c r="C8">
        <v>22</v>
      </c>
      <c r="I8">
        <v>2</v>
      </c>
      <c r="J8">
        <v>0</v>
      </c>
      <c r="K8" s="1">
        <v>0.05</v>
      </c>
      <c r="L8" s="1">
        <v>0.03</v>
      </c>
      <c r="M8">
        <f t="shared" si="0"/>
        <v>0.03</v>
      </c>
    </row>
    <row r="9" spans="1:14" x14ac:dyDescent="0.3">
      <c r="A9" t="s">
        <v>25</v>
      </c>
      <c r="B9">
        <v>0</v>
      </c>
      <c r="C9">
        <v>22</v>
      </c>
      <c r="I9">
        <v>2</v>
      </c>
      <c r="J9">
        <v>0</v>
      </c>
      <c r="K9" s="1">
        <v>0.05</v>
      </c>
      <c r="L9" s="1">
        <v>0.01</v>
      </c>
      <c r="M9">
        <f t="shared" si="0"/>
        <v>0.01</v>
      </c>
    </row>
    <row r="10" spans="1:14" x14ac:dyDescent="0.3">
      <c r="A10" t="s">
        <v>26</v>
      </c>
      <c r="B10">
        <v>0</v>
      </c>
      <c r="C10">
        <v>22</v>
      </c>
      <c r="I10">
        <v>1</v>
      </c>
      <c r="J10">
        <v>0</v>
      </c>
      <c r="K10" s="1">
        <v>0.02</v>
      </c>
      <c r="L10" s="1">
        <v>0.01</v>
      </c>
      <c r="M10">
        <f t="shared" si="0"/>
        <v>0.02</v>
      </c>
    </row>
    <row r="11" spans="1:14" x14ac:dyDescent="0.3">
      <c r="A11" t="s">
        <v>27</v>
      </c>
      <c r="B11">
        <v>0</v>
      </c>
      <c r="C11">
        <v>22</v>
      </c>
      <c r="I11">
        <v>1</v>
      </c>
      <c r="J11">
        <v>0</v>
      </c>
      <c r="K11" s="1">
        <v>0.02</v>
      </c>
      <c r="L11" s="1">
        <v>0.01</v>
      </c>
      <c r="M11">
        <f t="shared" si="0"/>
        <v>0.02</v>
      </c>
    </row>
    <row r="12" spans="1:14" x14ac:dyDescent="0.3">
      <c r="A12" t="s">
        <v>28</v>
      </c>
      <c r="B12">
        <v>0</v>
      </c>
      <c r="C12">
        <v>22</v>
      </c>
      <c r="I12">
        <v>1</v>
      </c>
      <c r="J12">
        <v>1</v>
      </c>
      <c r="K12" s="1">
        <v>0.03</v>
      </c>
      <c r="L12" s="1">
        <v>0.03</v>
      </c>
      <c r="M12">
        <f t="shared" si="0"/>
        <v>0.03</v>
      </c>
    </row>
    <row r="13" spans="1:14" x14ac:dyDescent="0.3">
      <c r="A13" t="s">
        <v>29</v>
      </c>
      <c r="B13">
        <v>0</v>
      </c>
      <c r="C13">
        <v>22</v>
      </c>
      <c r="I13">
        <v>1</v>
      </c>
      <c r="J13">
        <v>0</v>
      </c>
      <c r="K13" s="1">
        <v>0.05</v>
      </c>
      <c r="L13" s="1">
        <v>0.02</v>
      </c>
      <c r="M13">
        <f t="shared" si="0"/>
        <v>0.05</v>
      </c>
    </row>
    <row r="14" spans="1:14" x14ac:dyDescent="0.3">
      <c r="A14" t="s">
        <v>30</v>
      </c>
      <c r="B14">
        <v>0</v>
      </c>
      <c r="C14">
        <v>22</v>
      </c>
      <c r="I14">
        <v>1</v>
      </c>
      <c r="J14">
        <v>1</v>
      </c>
      <c r="K14" s="1">
        <v>0.05</v>
      </c>
      <c r="L14" s="1">
        <v>0.03</v>
      </c>
      <c r="M14">
        <f t="shared" si="0"/>
        <v>0.05</v>
      </c>
    </row>
    <row r="15" spans="1:14" x14ac:dyDescent="0.3">
      <c r="A15" t="s">
        <v>31</v>
      </c>
      <c r="B15">
        <v>0</v>
      </c>
      <c r="C15">
        <v>22</v>
      </c>
      <c r="I15">
        <v>1</v>
      </c>
      <c r="J15">
        <v>1</v>
      </c>
      <c r="K15" s="1">
        <v>0.03</v>
      </c>
      <c r="L15" s="1">
        <v>0.05</v>
      </c>
      <c r="M15">
        <f t="shared" si="0"/>
        <v>0.03</v>
      </c>
    </row>
    <row r="16" spans="1:14" x14ac:dyDescent="0.3">
      <c r="A16" t="s">
        <v>32</v>
      </c>
      <c r="B16">
        <v>0</v>
      </c>
      <c r="C16">
        <v>22</v>
      </c>
      <c r="I16">
        <v>1</v>
      </c>
      <c r="J16">
        <v>1</v>
      </c>
      <c r="K16" s="1">
        <v>0.03</v>
      </c>
      <c r="L16" s="1">
        <v>0.03</v>
      </c>
      <c r="M16">
        <f t="shared" si="0"/>
        <v>0.03</v>
      </c>
    </row>
    <row r="17" spans="1:13" x14ac:dyDescent="0.3">
      <c r="A17" t="s">
        <v>33</v>
      </c>
      <c r="B17">
        <v>0</v>
      </c>
      <c r="C17">
        <v>22</v>
      </c>
      <c r="I17">
        <v>2</v>
      </c>
      <c r="J17">
        <v>1</v>
      </c>
      <c r="K17" s="1">
        <v>0.03</v>
      </c>
      <c r="L17" s="1">
        <v>0.02</v>
      </c>
      <c r="M17">
        <f t="shared" si="0"/>
        <v>0.02</v>
      </c>
    </row>
    <row r="18" spans="1:13" x14ac:dyDescent="0.3">
      <c r="A18" t="s">
        <v>34</v>
      </c>
      <c r="B18">
        <v>0</v>
      </c>
      <c r="C18">
        <v>22</v>
      </c>
      <c r="I18">
        <v>2</v>
      </c>
      <c r="J18">
        <v>1</v>
      </c>
      <c r="K18" s="1">
        <v>0.02</v>
      </c>
      <c r="L18" s="1">
        <v>0.05</v>
      </c>
      <c r="M18">
        <f t="shared" si="0"/>
        <v>0.05</v>
      </c>
    </row>
    <row r="19" spans="1:13" x14ac:dyDescent="0.3">
      <c r="A19" t="s">
        <v>35</v>
      </c>
      <c r="B19">
        <v>0</v>
      </c>
      <c r="C19">
        <v>22</v>
      </c>
      <c r="I19">
        <v>2</v>
      </c>
      <c r="J19">
        <v>1</v>
      </c>
      <c r="K19" s="1">
        <v>0.01</v>
      </c>
      <c r="L19" s="1">
        <v>0.02</v>
      </c>
      <c r="M19">
        <f t="shared" si="0"/>
        <v>0.02</v>
      </c>
    </row>
    <row r="20" spans="1:13" x14ac:dyDescent="0.3">
      <c r="A20" t="s">
        <v>36</v>
      </c>
      <c r="B20">
        <v>0</v>
      </c>
      <c r="C20">
        <v>22</v>
      </c>
      <c r="I20">
        <v>2</v>
      </c>
      <c r="J20">
        <v>0</v>
      </c>
      <c r="K20" s="1">
        <v>0.04</v>
      </c>
      <c r="L20" s="1">
        <v>0.03</v>
      </c>
      <c r="M20">
        <f t="shared" si="0"/>
        <v>0.03</v>
      </c>
    </row>
    <row r="21" spans="1:13" x14ac:dyDescent="0.3">
      <c r="A21" t="s">
        <v>37</v>
      </c>
      <c r="B21">
        <v>0</v>
      </c>
      <c r="C21">
        <v>22</v>
      </c>
      <c r="I21">
        <v>1</v>
      </c>
      <c r="J21">
        <v>0</v>
      </c>
      <c r="K21" s="1">
        <v>0.03</v>
      </c>
      <c r="L21" s="1">
        <v>0.05</v>
      </c>
      <c r="M21">
        <f t="shared" si="0"/>
        <v>0.03</v>
      </c>
    </row>
    <row r="22" spans="1:13" x14ac:dyDescent="0.3">
      <c r="A22" t="s">
        <v>38</v>
      </c>
      <c r="B22">
        <v>0</v>
      </c>
      <c r="C22">
        <v>22</v>
      </c>
      <c r="I22">
        <v>2</v>
      </c>
      <c r="J22">
        <v>0</v>
      </c>
      <c r="K22" s="1">
        <v>0.01</v>
      </c>
      <c r="L22" s="1">
        <v>0.03</v>
      </c>
      <c r="M22">
        <f t="shared" si="0"/>
        <v>0.03</v>
      </c>
    </row>
    <row r="23" spans="1:13" x14ac:dyDescent="0.3">
      <c r="A23" t="s">
        <v>39</v>
      </c>
      <c r="B23">
        <v>0</v>
      </c>
      <c r="C23">
        <v>22</v>
      </c>
      <c r="I23">
        <v>2</v>
      </c>
      <c r="J23">
        <v>1</v>
      </c>
      <c r="K23" s="1">
        <v>0.01</v>
      </c>
      <c r="L23" s="1">
        <v>0.05</v>
      </c>
      <c r="M23">
        <f t="shared" si="0"/>
        <v>0.05</v>
      </c>
    </row>
    <row r="24" spans="1:13" x14ac:dyDescent="0.3">
      <c r="A24" t="s">
        <v>40</v>
      </c>
      <c r="B24">
        <v>0</v>
      </c>
      <c r="C24">
        <v>22</v>
      </c>
      <c r="I24">
        <v>2</v>
      </c>
      <c r="J24">
        <v>0</v>
      </c>
      <c r="K24" s="1">
        <v>0.03</v>
      </c>
      <c r="L24" s="1">
        <v>0.01</v>
      </c>
      <c r="M24">
        <f t="shared" si="0"/>
        <v>0.01</v>
      </c>
    </row>
    <row r="25" spans="1:13" x14ac:dyDescent="0.3">
      <c r="A25" t="s">
        <v>41</v>
      </c>
      <c r="B25">
        <v>0</v>
      </c>
      <c r="C25">
        <v>22</v>
      </c>
      <c r="I25">
        <v>1</v>
      </c>
      <c r="J25">
        <v>0</v>
      </c>
      <c r="K25" s="1">
        <v>0.05</v>
      </c>
      <c r="L25" s="1">
        <v>0.01</v>
      </c>
      <c r="M25">
        <f t="shared" si="0"/>
        <v>0.05</v>
      </c>
    </row>
    <row r="26" spans="1:13" x14ac:dyDescent="0.3">
      <c r="A26" t="s">
        <v>42</v>
      </c>
      <c r="B26">
        <v>0</v>
      </c>
      <c r="C26">
        <v>22</v>
      </c>
      <c r="I26">
        <v>1</v>
      </c>
      <c r="J26">
        <v>0</v>
      </c>
      <c r="K26" s="1">
        <v>0.05</v>
      </c>
      <c r="L26" s="1">
        <v>0.01</v>
      </c>
      <c r="M26">
        <f t="shared" si="0"/>
        <v>0.05</v>
      </c>
    </row>
    <row r="27" spans="1:13" x14ac:dyDescent="0.3">
      <c r="A27" t="s">
        <v>43</v>
      </c>
      <c r="B27">
        <v>0</v>
      </c>
      <c r="C27">
        <v>22</v>
      </c>
      <c r="I27">
        <v>2</v>
      </c>
      <c r="J27">
        <v>1</v>
      </c>
      <c r="K27" s="1">
        <v>0.01</v>
      </c>
      <c r="L27" s="1">
        <v>0.04</v>
      </c>
      <c r="M27">
        <f t="shared" si="0"/>
        <v>0.04</v>
      </c>
    </row>
    <row r="28" spans="1:13" x14ac:dyDescent="0.3">
      <c r="A28" t="s">
        <v>44</v>
      </c>
      <c r="B28">
        <v>0</v>
      </c>
      <c r="C28">
        <v>22</v>
      </c>
      <c r="I28">
        <v>2</v>
      </c>
      <c r="J28">
        <v>1</v>
      </c>
      <c r="K28" s="1">
        <v>0.04</v>
      </c>
      <c r="L28" s="1">
        <v>0.05</v>
      </c>
      <c r="M28">
        <f t="shared" si="0"/>
        <v>0.05</v>
      </c>
    </row>
    <row r="29" spans="1:13" x14ac:dyDescent="0.3">
      <c r="A29" t="s">
        <v>45</v>
      </c>
      <c r="B29">
        <v>0</v>
      </c>
      <c r="C29">
        <v>22</v>
      </c>
      <c r="I29">
        <v>1</v>
      </c>
      <c r="J29">
        <v>1</v>
      </c>
      <c r="K29" s="1">
        <v>0.04</v>
      </c>
      <c r="L29" s="1">
        <v>0.01</v>
      </c>
      <c r="M29">
        <f t="shared" si="0"/>
        <v>0.04</v>
      </c>
    </row>
    <row r="30" spans="1:13" x14ac:dyDescent="0.3">
      <c r="A30" t="s">
        <v>46</v>
      </c>
      <c r="B30">
        <v>0</v>
      </c>
      <c r="C30">
        <v>22</v>
      </c>
      <c r="I30">
        <v>1</v>
      </c>
      <c r="J30">
        <v>0</v>
      </c>
      <c r="K30" s="1">
        <v>0.01</v>
      </c>
      <c r="L30" s="1">
        <v>0.05</v>
      </c>
      <c r="M30">
        <f t="shared" si="0"/>
        <v>0.01</v>
      </c>
    </row>
    <row r="31" spans="1:13" x14ac:dyDescent="0.3">
      <c r="A31" t="s">
        <v>47</v>
      </c>
      <c r="B31">
        <v>0</v>
      </c>
      <c r="C31">
        <v>22</v>
      </c>
      <c r="I31">
        <v>1</v>
      </c>
      <c r="J31">
        <v>0</v>
      </c>
      <c r="K31" s="1">
        <v>0.02</v>
      </c>
      <c r="L31" s="1">
        <v>0.03</v>
      </c>
      <c r="M31">
        <f t="shared" si="0"/>
        <v>0.02</v>
      </c>
    </row>
    <row r="32" spans="1:13" x14ac:dyDescent="0.3">
      <c r="A32" t="s">
        <v>48</v>
      </c>
      <c r="B32">
        <v>0</v>
      </c>
      <c r="C32">
        <v>22</v>
      </c>
      <c r="I32">
        <v>2</v>
      </c>
      <c r="J32">
        <v>0</v>
      </c>
      <c r="K32" s="1">
        <v>0.01</v>
      </c>
      <c r="L32" s="1">
        <v>0.04</v>
      </c>
      <c r="M32">
        <f t="shared" si="0"/>
        <v>0.04</v>
      </c>
    </row>
    <row r="33" spans="1:13" x14ac:dyDescent="0.3">
      <c r="A33" t="s">
        <v>49</v>
      </c>
      <c r="B33">
        <v>0</v>
      </c>
      <c r="C33">
        <v>22</v>
      </c>
      <c r="I33">
        <v>2</v>
      </c>
      <c r="J33">
        <v>0</v>
      </c>
      <c r="K33" s="1">
        <v>0.02</v>
      </c>
      <c r="L33" s="1">
        <v>0.05</v>
      </c>
      <c r="M33">
        <f t="shared" si="0"/>
        <v>0.05</v>
      </c>
    </row>
    <row r="34" spans="1:13" x14ac:dyDescent="0.3">
      <c r="A34" t="s">
        <v>50</v>
      </c>
      <c r="B34">
        <v>0</v>
      </c>
      <c r="C34">
        <v>22</v>
      </c>
      <c r="I34">
        <v>2</v>
      </c>
      <c r="J34">
        <v>0</v>
      </c>
      <c r="K34" s="1">
        <v>0.02</v>
      </c>
      <c r="L34" s="1">
        <v>0.03</v>
      </c>
      <c r="M34">
        <f t="shared" si="0"/>
        <v>0.03</v>
      </c>
    </row>
    <row r="35" spans="1:13" x14ac:dyDescent="0.3">
      <c r="A35" t="s">
        <v>51</v>
      </c>
      <c r="B35">
        <v>0</v>
      </c>
      <c r="C35">
        <v>22</v>
      </c>
      <c r="I35">
        <v>1</v>
      </c>
      <c r="J35">
        <v>0</v>
      </c>
      <c r="K35" s="1">
        <v>0.03</v>
      </c>
      <c r="L35" s="1">
        <v>0.04</v>
      </c>
      <c r="M35">
        <f t="shared" si="0"/>
        <v>0.03</v>
      </c>
    </row>
    <row r="36" spans="1:13" x14ac:dyDescent="0.3">
      <c r="A36" t="s">
        <v>52</v>
      </c>
      <c r="B36">
        <v>0</v>
      </c>
      <c r="C36">
        <v>22</v>
      </c>
      <c r="I36">
        <v>2</v>
      </c>
      <c r="J36">
        <v>1</v>
      </c>
      <c r="K36" s="1">
        <v>0.01</v>
      </c>
      <c r="L36" s="1">
        <v>0.05</v>
      </c>
      <c r="M36">
        <f t="shared" si="0"/>
        <v>0.05</v>
      </c>
    </row>
    <row r="37" spans="1:13" x14ac:dyDescent="0.3">
      <c r="A37" t="s">
        <v>53</v>
      </c>
      <c r="B37">
        <v>0</v>
      </c>
      <c r="C37">
        <v>22</v>
      </c>
      <c r="I37">
        <v>2</v>
      </c>
      <c r="J37">
        <v>0</v>
      </c>
      <c r="K37" s="1">
        <v>0.04</v>
      </c>
      <c r="L37" s="1">
        <v>0.03</v>
      </c>
      <c r="M37">
        <f t="shared" si="0"/>
        <v>0.03</v>
      </c>
    </row>
    <row r="38" spans="1:13" x14ac:dyDescent="0.3">
      <c r="A38" t="s">
        <v>54</v>
      </c>
      <c r="B38">
        <v>0</v>
      </c>
      <c r="C38">
        <v>22</v>
      </c>
      <c r="I38">
        <v>1</v>
      </c>
      <c r="J38">
        <v>0</v>
      </c>
      <c r="K38" s="1">
        <v>0.04</v>
      </c>
      <c r="L38" s="1">
        <v>0.01</v>
      </c>
      <c r="M38">
        <f t="shared" si="0"/>
        <v>0.04</v>
      </c>
    </row>
    <row r="39" spans="1:13" x14ac:dyDescent="0.3">
      <c r="A39" t="s">
        <v>55</v>
      </c>
      <c r="B39">
        <v>0</v>
      </c>
      <c r="C39">
        <v>22</v>
      </c>
      <c r="I39">
        <v>1</v>
      </c>
      <c r="J39">
        <v>1</v>
      </c>
      <c r="K39" s="1">
        <v>0.01</v>
      </c>
      <c r="L39" s="1">
        <v>0.02</v>
      </c>
      <c r="M39">
        <f t="shared" si="0"/>
        <v>0.01</v>
      </c>
    </row>
    <row r="40" spans="1:13" x14ac:dyDescent="0.3">
      <c r="A40" t="s">
        <v>56</v>
      </c>
      <c r="B40">
        <v>0</v>
      </c>
      <c r="C40">
        <v>22</v>
      </c>
      <c r="I40">
        <v>1</v>
      </c>
      <c r="J40">
        <v>0</v>
      </c>
      <c r="K40" s="1">
        <v>0.05</v>
      </c>
      <c r="L40" s="1">
        <v>0.03</v>
      </c>
      <c r="M40">
        <f t="shared" si="0"/>
        <v>0.05</v>
      </c>
    </row>
    <row r="41" spans="1:13" x14ac:dyDescent="0.3">
      <c r="A41" t="s">
        <v>57</v>
      </c>
      <c r="B41">
        <v>0</v>
      </c>
      <c r="C41">
        <v>22</v>
      </c>
      <c r="I41">
        <v>1</v>
      </c>
      <c r="J41">
        <v>1</v>
      </c>
      <c r="K41" s="1">
        <v>0.02</v>
      </c>
      <c r="L41" s="1">
        <v>0.05</v>
      </c>
      <c r="M41">
        <f t="shared" si="0"/>
        <v>0.02</v>
      </c>
    </row>
    <row r="42" spans="1:13" x14ac:dyDescent="0.3">
      <c r="A42" t="s">
        <v>58</v>
      </c>
      <c r="B42">
        <v>0</v>
      </c>
      <c r="C42">
        <v>22</v>
      </c>
      <c r="I42">
        <v>2</v>
      </c>
      <c r="J42">
        <v>1</v>
      </c>
      <c r="K42" s="1">
        <v>0.02</v>
      </c>
      <c r="L42" s="1">
        <v>0.02</v>
      </c>
      <c r="M42">
        <f t="shared" si="0"/>
        <v>0.02</v>
      </c>
    </row>
    <row r="43" spans="1:13" x14ac:dyDescent="0.3">
      <c r="A43" t="s">
        <v>59</v>
      </c>
      <c r="B43">
        <v>0</v>
      </c>
      <c r="C43">
        <v>22</v>
      </c>
      <c r="I43">
        <v>2</v>
      </c>
      <c r="J43">
        <v>0</v>
      </c>
      <c r="K43" s="1">
        <v>0.04</v>
      </c>
      <c r="L43" s="1">
        <v>0.04</v>
      </c>
      <c r="M43">
        <f t="shared" si="0"/>
        <v>0.04</v>
      </c>
    </row>
    <row r="44" spans="1:13" x14ac:dyDescent="0.3">
      <c r="A44" t="s">
        <v>60</v>
      </c>
      <c r="B44">
        <v>0</v>
      </c>
      <c r="C44">
        <v>22</v>
      </c>
      <c r="I44">
        <v>1</v>
      </c>
      <c r="J44">
        <v>1</v>
      </c>
      <c r="K44" s="1">
        <v>0.03</v>
      </c>
      <c r="L44" s="1">
        <v>0.01</v>
      </c>
      <c r="M44">
        <f t="shared" si="0"/>
        <v>0.03</v>
      </c>
    </row>
    <row r="45" spans="1:13" x14ac:dyDescent="0.3">
      <c r="A45" t="s">
        <v>61</v>
      </c>
      <c r="B45">
        <v>0</v>
      </c>
      <c r="C45">
        <v>22</v>
      </c>
      <c r="I45">
        <v>1</v>
      </c>
      <c r="J45">
        <v>0</v>
      </c>
      <c r="K45" s="1">
        <v>0.02</v>
      </c>
      <c r="L45" s="1">
        <v>0.02</v>
      </c>
      <c r="M45">
        <f t="shared" si="0"/>
        <v>0.02</v>
      </c>
    </row>
    <row r="46" spans="1:13" x14ac:dyDescent="0.3">
      <c r="A46" t="s">
        <v>62</v>
      </c>
      <c r="B46">
        <v>0</v>
      </c>
      <c r="C46">
        <v>22</v>
      </c>
      <c r="I46">
        <v>2</v>
      </c>
      <c r="J46">
        <v>1</v>
      </c>
      <c r="K46" s="1">
        <v>0.04</v>
      </c>
      <c r="L46" s="1">
        <v>0.02</v>
      </c>
      <c r="M46">
        <f t="shared" si="0"/>
        <v>0.02</v>
      </c>
    </row>
    <row r="47" spans="1:13" x14ac:dyDescent="0.3">
      <c r="A47" t="s">
        <v>63</v>
      </c>
      <c r="B47">
        <v>0</v>
      </c>
      <c r="C47">
        <v>22</v>
      </c>
      <c r="I47">
        <v>1</v>
      </c>
      <c r="J47">
        <v>0</v>
      </c>
      <c r="K47" s="1">
        <v>0.04</v>
      </c>
      <c r="L47" s="1">
        <v>0.01</v>
      </c>
      <c r="M47">
        <f t="shared" si="0"/>
        <v>0.04</v>
      </c>
    </row>
    <row r="48" spans="1:13" x14ac:dyDescent="0.3">
      <c r="A48" t="s">
        <v>64</v>
      </c>
      <c r="B48">
        <v>0</v>
      </c>
      <c r="C48">
        <v>22</v>
      </c>
      <c r="I48">
        <v>2</v>
      </c>
      <c r="J48">
        <v>0</v>
      </c>
      <c r="K48" s="1">
        <v>0.02</v>
      </c>
      <c r="L48" s="1">
        <v>0.04</v>
      </c>
      <c r="M48">
        <f t="shared" si="0"/>
        <v>0.04</v>
      </c>
    </row>
    <row r="49" spans="1:14" x14ac:dyDescent="0.3">
      <c r="A49" t="s">
        <v>65</v>
      </c>
      <c r="B49">
        <v>0</v>
      </c>
      <c r="C49">
        <v>22</v>
      </c>
      <c r="I49">
        <v>1</v>
      </c>
      <c r="J49">
        <v>0</v>
      </c>
      <c r="K49" s="1">
        <v>0.01</v>
      </c>
      <c r="L49" s="1">
        <v>0.04</v>
      </c>
      <c r="M49">
        <f t="shared" si="0"/>
        <v>0.01</v>
      </c>
    </row>
    <row r="50" spans="1:14" x14ac:dyDescent="0.3">
      <c r="A50" t="s">
        <v>66</v>
      </c>
      <c r="B50">
        <v>0</v>
      </c>
      <c r="C50">
        <v>22</v>
      </c>
      <c r="I50">
        <v>2</v>
      </c>
      <c r="J50">
        <v>0</v>
      </c>
      <c r="K50" s="1">
        <v>0.03</v>
      </c>
      <c r="L50" s="1">
        <v>0.02</v>
      </c>
      <c r="M50">
        <f t="shared" si="0"/>
        <v>0.02</v>
      </c>
    </row>
    <row r="51" spans="1:14" x14ac:dyDescent="0.3">
      <c r="A51" t="s">
        <v>67</v>
      </c>
      <c r="B51">
        <v>0</v>
      </c>
      <c r="C51">
        <v>22</v>
      </c>
      <c r="I51">
        <v>2</v>
      </c>
      <c r="J51">
        <v>0</v>
      </c>
      <c r="K51" s="1">
        <v>0.01</v>
      </c>
      <c r="L51" s="1">
        <v>0.05</v>
      </c>
      <c r="M51">
        <f t="shared" si="0"/>
        <v>0.05</v>
      </c>
    </row>
    <row r="52" spans="1:14" x14ac:dyDescent="0.3">
      <c r="A52" t="s">
        <v>68</v>
      </c>
      <c r="B52">
        <v>0</v>
      </c>
      <c r="C52">
        <v>22</v>
      </c>
    </row>
    <row r="53" spans="1:14" x14ac:dyDescent="0.3">
      <c r="A53" t="s">
        <v>69</v>
      </c>
      <c r="B53">
        <v>0</v>
      </c>
      <c r="C53">
        <v>22</v>
      </c>
      <c r="I53">
        <v>2</v>
      </c>
      <c r="J53">
        <v>0</v>
      </c>
      <c r="K53" s="1">
        <v>0.02</v>
      </c>
      <c r="L53" s="1">
        <v>0.04</v>
      </c>
      <c r="M53">
        <f t="shared" si="0"/>
        <v>0.04</v>
      </c>
      <c r="N53" t="s">
        <v>15</v>
      </c>
    </row>
    <row r="54" spans="1:14" x14ac:dyDescent="0.3">
      <c r="A54" t="s">
        <v>70</v>
      </c>
      <c r="B54">
        <v>0</v>
      </c>
      <c r="C54">
        <v>22</v>
      </c>
      <c r="I54">
        <v>2</v>
      </c>
      <c r="J54">
        <v>0</v>
      </c>
      <c r="K54" s="1">
        <v>0.01</v>
      </c>
      <c r="L54" s="1">
        <v>0.04</v>
      </c>
      <c r="M54">
        <f t="shared" si="0"/>
        <v>0.04</v>
      </c>
      <c r="N54" t="s">
        <v>15</v>
      </c>
    </row>
    <row r="55" spans="1:14" x14ac:dyDescent="0.3">
      <c r="A55" t="s">
        <v>71</v>
      </c>
      <c r="B55">
        <v>0</v>
      </c>
      <c r="C55">
        <v>22</v>
      </c>
      <c r="I55">
        <v>1</v>
      </c>
      <c r="J55">
        <v>0</v>
      </c>
      <c r="K55" s="1">
        <v>0.02</v>
      </c>
      <c r="L55" s="1">
        <v>0.05</v>
      </c>
      <c r="M55">
        <f t="shared" si="0"/>
        <v>0.02</v>
      </c>
      <c r="N55" t="s">
        <v>15</v>
      </c>
    </row>
    <row r="56" spans="1:14" x14ac:dyDescent="0.3">
      <c r="A56" t="s">
        <v>72</v>
      </c>
      <c r="B56">
        <v>0</v>
      </c>
      <c r="C56">
        <v>22</v>
      </c>
      <c r="I56">
        <v>2</v>
      </c>
      <c r="J56">
        <v>0</v>
      </c>
      <c r="K56" s="1">
        <v>0.03</v>
      </c>
      <c r="L56" s="1">
        <v>0.02</v>
      </c>
      <c r="M56">
        <f t="shared" si="0"/>
        <v>0.02</v>
      </c>
      <c r="N56" t="s">
        <v>15</v>
      </c>
    </row>
    <row r="57" spans="1:14" x14ac:dyDescent="0.3">
      <c r="A57" t="s">
        <v>73</v>
      </c>
      <c r="B57">
        <v>0</v>
      </c>
      <c r="C57">
        <v>22</v>
      </c>
      <c r="I57">
        <v>2</v>
      </c>
      <c r="J57">
        <v>0</v>
      </c>
      <c r="K57" s="1">
        <v>0.04</v>
      </c>
      <c r="L57" s="1">
        <v>0.04</v>
      </c>
      <c r="M57">
        <f t="shared" si="0"/>
        <v>0.04</v>
      </c>
      <c r="N57" t="s">
        <v>15</v>
      </c>
    </row>
    <row r="58" spans="1:14" x14ac:dyDescent="0.3">
      <c r="A58" t="s">
        <v>74</v>
      </c>
      <c r="B58">
        <v>0</v>
      </c>
      <c r="C58">
        <v>22</v>
      </c>
      <c r="I58">
        <v>1</v>
      </c>
      <c r="J58">
        <v>0</v>
      </c>
      <c r="K58" s="1">
        <v>0.02</v>
      </c>
      <c r="L58" s="1">
        <v>0.02</v>
      </c>
      <c r="M58">
        <f t="shared" si="0"/>
        <v>0.02</v>
      </c>
      <c r="N58" t="s">
        <v>15</v>
      </c>
    </row>
    <row r="59" spans="1:14" x14ac:dyDescent="0.3">
      <c r="A59" t="s">
        <v>75</v>
      </c>
      <c r="B59">
        <v>0</v>
      </c>
      <c r="C59">
        <v>22</v>
      </c>
      <c r="I59">
        <v>2</v>
      </c>
      <c r="J59">
        <v>0</v>
      </c>
      <c r="K59" s="1">
        <v>0.03</v>
      </c>
      <c r="L59" s="1">
        <v>0.01</v>
      </c>
      <c r="M59">
        <f t="shared" si="0"/>
        <v>0.01</v>
      </c>
      <c r="N59" t="s">
        <v>15</v>
      </c>
    </row>
    <row r="60" spans="1:14" x14ac:dyDescent="0.3">
      <c r="A60" t="s">
        <v>76</v>
      </c>
      <c r="B60">
        <v>0</v>
      </c>
      <c r="C60">
        <v>22</v>
      </c>
      <c r="I60">
        <v>2</v>
      </c>
      <c r="J60">
        <v>0</v>
      </c>
      <c r="K60" s="1">
        <v>0.02</v>
      </c>
      <c r="L60" s="1">
        <v>0.05</v>
      </c>
      <c r="M60">
        <f t="shared" si="0"/>
        <v>0.05</v>
      </c>
      <c r="N60" t="s">
        <v>15</v>
      </c>
    </row>
    <row r="61" spans="1:14" x14ac:dyDescent="0.3">
      <c r="A61" t="s">
        <v>77</v>
      </c>
      <c r="B61">
        <v>0</v>
      </c>
      <c r="C61">
        <v>22</v>
      </c>
      <c r="I61">
        <v>1</v>
      </c>
      <c r="J61">
        <v>0</v>
      </c>
      <c r="K61" s="1">
        <v>0.01</v>
      </c>
      <c r="L61" s="1">
        <v>0.01</v>
      </c>
      <c r="M61">
        <f t="shared" si="0"/>
        <v>0.01</v>
      </c>
      <c r="N61" t="s">
        <v>15</v>
      </c>
    </row>
    <row r="62" spans="1:14" x14ac:dyDescent="0.3">
      <c r="A62" t="s">
        <v>78</v>
      </c>
      <c r="B62">
        <v>0</v>
      </c>
      <c r="C62">
        <v>22</v>
      </c>
      <c r="I62">
        <v>1</v>
      </c>
      <c r="J62">
        <v>0</v>
      </c>
      <c r="K62" s="1">
        <v>0.01</v>
      </c>
      <c r="L62" s="1">
        <v>0.02</v>
      </c>
      <c r="M62">
        <f t="shared" si="0"/>
        <v>0.01</v>
      </c>
      <c r="N62" t="s">
        <v>15</v>
      </c>
    </row>
    <row r="63" spans="1:14" x14ac:dyDescent="0.3">
      <c r="A63" t="s">
        <v>79</v>
      </c>
      <c r="B63">
        <v>0</v>
      </c>
      <c r="C63">
        <v>22</v>
      </c>
      <c r="I63">
        <v>2</v>
      </c>
      <c r="J63">
        <v>0</v>
      </c>
      <c r="K63" s="1">
        <v>0.03</v>
      </c>
      <c r="L63" s="1">
        <v>0.05</v>
      </c>
      <c r="M63">
        <f t="shared" si="0"/>
        <v>0.05</v>
      </c>
      <c r="N63" t="s">
        <v>15</v>
      </c>
    </row>
    <row r="64" spans="1:14" x14ac:dyDescent="0.3">
      <c r="A64" t="s">
        <v>80</v>
      </c>
      <c r="B64">
        <v>0</v>
      </c>
      <c r="C64">
        <v>22</v>
      </c>
      <c r="I64">
        <v>1</v>
      </c>
      <c r="J64">
        <v>0</v>
      </c>
      <c r="K64" s="1">
        <v>0.02</v>
      </c>
      <c r="L64" s="1">
        <v>0.04</v>
      </c>
      <c r="M64">
        <f t="shared" si="0"/>
        <v>0.02</v>
      </c>
      <c r="N64" t="s">
        <v>15</v>
      </c>
    </row>
    <row r="65" spans="1:14" x14ac:dyDescent="0.3">
      <c r="A65" t="s">
        <v>81</v>
      </c>
      <c r="B65">
        <v>0</v>
      </c>
      <c r="C65">
        <v>22</v>
      </c>
      <c r="I65">
        <v>2</v>
      </c>
      <c r="J65">
        <v>0</v>
      </c>
      <c r="K65" s="1">
        <v>0.05</v>
      </c>
      <c r="L65" s="1">
        <v>0.03</v>
      </c>
      <c r="M65">
        <f t="shared" si="0"/>
        <v>0.03</v>
      </c>
      <c r="N65" t="s">
        <v>15</v>
      </c>
    </row>
    <row r="66" spans="1:14" x14ac:dyDescent="0.3">
      <c r="A66" t="s">
        <v>82</v>
      </c>
      <c r="B66">
        <v>0</v>
      </c>
      <c r="C66">
        <v>22</v>
      </c>
      <c r="I66">
        <v>1</v>
      </c>
      <c r="J66">
        <v>0</v>
      </c>
      <c r="K66" s="1">
        <v>0.04</v>
      </c>
      <c r="L66" s="1">
        <v>0.05</v>
      </c>
      <c r="M66">
        <f t="shared" si="0"/>
        <v>0.04</v>
      </c>
      <c r="N66" t="s">
        <v>15</v>
      </c>
    </row>
    <row r="67" spans="1:14" x14ac:dyDescent="0.3">
      <c r="A67" t="s">
        <v>83</v>
      </c>
      <c r="B67">
        <v>0</v>
      </c>
      <c r="C67">
        <v>22</v>
      </c>
      <c r="I67">
        <v>2</v>
      </c>
      <c r="J67">
        <v>0</v>
      </c>
      <c r="K67" s="1">
        <v>0.01</v>
      </c>
      <c r="L67" s="1">
        <v>0.03</v>
      </c>
      <c r="M67">
        <f t="shared" si="0"/>
        <v>0.03</v>
      </c>
      <c r="N67" t="s">
        <v>15</v>
      </c>
    </row>
    <row r="68" spans="1:14" x14ac:dyDescent="0.3">
      <c r="A68" t="s">
        <v>84</v>
      </c>
      <c r="B68">
        <v>0</v>
      </c>
      <c r="C68">
        <v>22</v>
      </c>
      <c r="I68">
        <v>1</v>
      </c>
      <c r="J68">
        <v>0</v>
      </c>
      <c r="K68" s="1">
        <v>0.02</v>
      </c>
      <c r="L68" s="1">
        <v>0.01</v>
      </c>
      <c r="M68">
        <f t="shared" si="0"/>
        <v>0.02</v>
      </c>
      <c r="N68" t="s">
        <v>15</v>
      </c>
    </row>
    <row r="69" spans="1:14" x14ac:dyDescent="0.3">
      <c r="A69" t="s">
        <v>85</v>
      </c>
      <c r="B69">
        <v>0</v>
      </c>
      <c r="C69">
        <v>22</v>
      </c>
      <c r="I69">
        <v>1</v>
      </c>
      <c r="J69">
        <v>0</v>
      </c>
      <c r="K69" s="1">
        <v>0.05</v>
      </c>
      <c r="L69" s="1">
        <v>0.03</v>
      </c>
      <c r="M69">
        <f t="shared" ref="M69:M132" si="1">IF(I69=1,K69,L69)</f>
        <v>0.05</v>
      </c>
      <c r="N69" t="s">
        <v>15</v>
      </c>
    </row>
    <row r="70" spans="1:14" x14ac:dyDescent="0.3">
      <c r="A70" t="s">
        <v>86</v>
      </c>
      <c r="B70">
        <v>0</v>
      </c>
      <c r="C70">
        <v>22</v>
      </c>
      <c r="I70">
        <v>2</v>
      </c>
      <c r="J70">
        <v>0</v>
      </c>
      <c r="K70" s="1">
        <v>0.05</v>
      </c>
      <c r="L70" s="1">
        <v>0.02</v>
      </c>
      <c r="M70">
        <f t="shared" si="1"/>
        <v>0.02</v>
      </c>
      <c r="N70" t="s">
        <v>15</v>
      </c>
    </row>
    <row r="71" spans="1:14" x14ac:dyDescent="0.3">
      <c r="A71" t="s">
        <v>87</v>
      </c>
      <c r="B71">
        <v>0</v>
      </c>
      <c r="C71">
        <v>22</v>
      </c>
      <c r="I71">
        <v>2</v>
      </c>
      <c r="J71">
        <v>0</v>
      </c>
      <c r="K71" s="1">
        <v>0.04</v>
      </c>
      <c r="L71" s="1">
        <v>0.03</v>
      </c>
      <c r="M71">
        <f t="shared" si="1"/>
        <v>0.03</v>
      </c>
      <c r="N71" t="s">
        <v>15</v>
      </c>
    </row>
    <row r="72" spans="1:14" x14ac:dyDescent="0.3">
      <c r="A72" t="s">
        <v>88</v>
      </c>
      <c r="B72">
        <v>0</v>
      </c>
      <c r="C72">
        <v>22</v>
      </c>
      <c r="I72">
        <v>2</v>
      </c>
      <c r="J72">
        <v>0</v>
      </c>
      <c r="K72" s="1">
        <v>0.02</v>
      </c>
      <c r="L72" s="1">
        <v>0.05</v>
      </c>
      <c r="M72">
        <f t="shared" si="1"/>
        <v>0.05</v>
      </c>
      <c r="N72" t="s">
        <v>15</v>
      </c>
    </row>
    <row r="73" spans="1:14" x14ac:dyDescent="0.3">
      <c r="A73" t="s">
        <v>89</v>
      </c>
      <c r="B73">
        <v>0</v>
      </c>
      <c r="C73">
        <v>22</v>
      </c>
      <c r="I73">
        <v>1</v>
      </c>
      <c r="J73">
        <v>1</v>
      </c>
      <c r="K73" s="1">
        <v>0.03</v>
      </c>
      <c r="L73" s="1">
        <v>0.01</v>
      </c>
      <c r="M73">
        <f t="shared" si="1"/>
        <v>0.03</v>
      </c>
      <c r="N73" t="s">
        <v>15</v>
      </c>
    </row>
    <row r="74" spans="1:14" x14ac:dyDescent="0.3">
      <c r="A74" t="s">
        <v>90</v>
      </c>
      <c r="B74">
        <v>0</v>
      </c>
      <c r="C74">
        <v>22</v>
      </c>
      <c r="I74">
        <v>2</v>
      </c>
      <c r="J74">
        <v>0</v>
      </c>
      <c r="K74" s="1">
        <v>0.03</v>
      </c>
      <c r="L74" s="1">
        <v>0.03</v>
      </c>
      <c r="M74">
        <f t="shared" si="1"/>
        <v>0.03</v>
      </c>
      <c r="N74" t="s">
        <v>15</v>
      </c>
    </row>
    <row r="75" spans="1:14" x14ac:dyDescent="0.3">
      <c r="A75" t="s">
        <v>91</v>
      </c>
      <c r="B75">
        <v>0</v>
      </c>
      <c r="C75">
        <v>22</v>
      </c>
      <c r="I75">
        <v>1</v>
      </c>
      <c r="J75">
        <v>0</v>
      </c>
      <c r="K75" s="1">
        <v>0.05</v>
      </c>
      <c r="L75" s="1">
        <v>0.02</v>
      </c>
      <c r="M75">
        <f t="shared" si="1"/>
        <v>0.05</v>
      </c>
      <c r="N75" t="s">
        <v>15</v>
      </c>
    </row>
    <row r="76" spans="1:14" x14ac:dyDescent="0.3">
      <c r="A76" t="s">
        <v>92</v>
      </c>
      <c r="B76">
        <v>0</v>
      </c>
      <c r="C76">
        <v>22</v>
      </c>
      <c r="I76">
        <v>2</v>
      </c>
      <c r="J76">
        <v>1</v>
      </c>
      <c r="K76" s="1">
        <v>0.01</v>
      </c>
      <c r="L76" s="1">
        <v>0.04</v>
      </c>
      <c r="M76">
        <f t="shared" si="1"/>
        <v>0.04</v>
      </c>
      <c r="N76" t="s">
        <v>15</v>
      </c>
    </row>
    <row r="77" spans="1:14" x14ac:dyDescent="0.3">
      <c r="A77" t="s">
        <v>93</v>
      </c>
      <c r="B77">
        <v>0</v>
      </c>
      <c r="C77">
        <v>22</v>
      </c>
      <c r="I77">
        <v>2</v>
      </c>
      <c r="J77">
        <v>0</v>
      </c>
      <c r="K77" s="1">
        <v>0.05</v>
      </c>
      <c r="L77" s="1">
        <v>0.01</v>
      </c>
      <c r="M77">
        <f t="shared" si="1"/>
        <v>0.01</v>
      </c>
      <c r="N77" t="s">
        <v>15</v>
      </c>
    </row>
    <row r="78" spans="1:14" x14ac:dyDescent="0.3">
      <c r="A78" t="s">
        <v>94</v>
      </c>
      <c r="B78">
        <v>0</v>
      </c>
      <c r="C78">
        <v>22</v>
      </c>
      <c r="I78">
        <v>2</v>
      </c>
      <c r="J78">
        <v>0</v>
      </c>
      <c r="K78" s="1">
        <v>0.01</v>
      </c>
      <c r="L78" s="1">
        <v>0.05</v>
      </c>
      <c r="M78">
        <f t="shared" si="1"/>
        <v>0.05</v>
      </c>
      <c r="N78" t="s">
        <v>15</v>
      </c>
    </row>
    <row r="79" spans="1:14" x14ac:dyDescent="0.3">
      <c r="A79" t="s">
        <v>95</v>
      </c>
      <c r="B79">
        <v>0</v>
      </c>
      <c r="C79">
        <v>22</v>
      </c>
      <c r="I79">
        <v>1</v>
      </c>
      <c r="J79">
        <v>1</v>
      </c>
      <c r="K79" s="1">
        <v>0.05</v>
      </c>
      <c r="L79" s="1">
        <v>0.03</v>
      </c>
      <c r="M79">
        <f t="shared" si="1"/>
        <v>0.05</v>
      </c>
      <c r="N79" t="s">
        <v>15</v>
      </c>
    </row>
    <row r="80" spans="1:14" x14ac:dyDescent="0.3">
      <c r="A80" t="s">
        <v>96</v>
      </c>
      <c r="B80">
        <v>0</v>
      </c>
      <c r="C80">
        <v>22</v>
      </c>
      <c r="I80">
        <v>2</v>
      </c>
      <c r="J80">
        <v>1</v>
      </c>
      <c r="K80" s="1">
        <v>0.03</v>
      </c>
      <c r="L80" s="1">
        <v>0.04</v>
      </c>
      <c r="M80">
        <f t="shared" si="1"/>
        <v>0.04</v>
      </c>
      <c r="N80" t="s">
        <v>15</v>
      </c>
    </row>
    <row r="81" spans="1:14" x14ac:dyDescent="0.3">
      <c r="A81" t="s">
        <v>97</v>
      </c>
      <c r="B81">
        <v>0</v>
      </c>
      <c r="C81">
        <v>22</v>
      </c>
      <c r="I81">
        <v>2</v>
      </c>
      <c r="J81">
        <v>0</v>
      </c>
      <c r="K81" s="1">
        <v>0.04</v>
      </c>
      <c r="L81" s="1">
        <v>0.03</v>
      </c>
      <c r="M81">
        <f t="shared" si="1"/>
        <v>0.03</v>
      </c>
      <c r="N81" t="s">
        <v>15</v>
      </c>
    </row>
    <row r="82" spans="1:14" x14ac:dyDescent="0.3">
      <c r="A82" t="s">
        <v>98</v>
      </c>
      <c r="B82">
        <v>0</v>
      </c>
      <c r="C82">
        <v>22</v>
      </c>
      <c r="I82">
        <v>1</v>
      </c>
      <c r="J82">
        <v>0</v>
      </c>
      <c r="K82" s="1">
        <v>0.01</v>
      </c>
      <c r="L82" s="1">
        <v>0.04</v>
      </c>
      <c r="M82">
        <f t="shared" si="1"/>
        <v>0.01</v>
      </c>
      <c r="N82" t="s">
        <v>15</v>
      </c>
    </row>
    <row r="83" spans="1:14" x14ac:dyDescent="0.3">
      <c r="A83" t="s">
        <v>99</v>
      </c>
      <c r="B83">
        <v>0</v>
      </c>
      <c r="C83">
        <v>22</v>
      </c>
      <c r="I83">
        <v>1</v>
      </c>
      <c r="J83">
        <v>0</v>
      </c>
      <c r="K83" s="1">
        <v>0.03</v>
      </c>
      <c r="L83" s="1">
        <v>0.05</v>
      </c>
      <c r="M83">
        <f t="shared" si="1"/>
        <v>0.03</v>
      </c>
      <c r="N83" t="s">
        <v>15</v>
      </c>
    </row>
    <row r="84" spans="1:14" x14ac:dyDescent="0.3">
      <c r="A84" t="s">
        <v>100</v>
      </c>
      <c r="B84">
        <v>0</v>
      </c>
      <c r="C84">
        <v>22</v>
      </c>
      <c r="I84">
        <v>2</v>
      </c>
      <c r="J84">
        <v>0</v>
      </c>
      <c r="K84" s="1">
        <v>0.05</v>
      </c>
      <c r="L84" s="1">
        <v>0.01</v>
      </c>
      <c r="M84">
        <f t="shared" si="1"/>
        <v>0.01</v>
      </c>
      <c r="N84" t="s">
        <v>15</v>
      </c>
    </row>
    <row r="85" spans="1:14" x14ac:dyDescent="0.3">
      <c r="A85" t="s">
        <v>101</v>
      </c>
      <c r="B85">
        <v>0</v>
      </c>
      <c r="C85">
        <v>22</v>
      </c>
      <c r="I85">
        <v>2</v>
      </c>
      <c r="J85">
        <v>0</v>
      </c>
      <c r="K85" s="1">
        <v>0.01</v>
      </c>
      <c r="L85" s="1">
        <v>0.03</v>
      </c>
      <c r="M85">
        <f t="shared" si="1"/>
        <v>0.03</v>
      </c>
      <c r="N85" t="s">
        <v>15</v>
      </c>
    </row>
    <row r="86" spans="1:14" x14ac:dyDescent="0.3">
      <c r="A86" t="s">
        <v>102</v>
      </c>
      <c r="B86">
        <v>0</v>
      </c>
      <c r="C86">
        <v>22</v>
      </c>
      <c r="I86">
        <v>2</v>
      </c>
      <c r="J86">
        <v>0</v>
      </c>
      <c r="K86" s="1">
        <v>0.01</v>
      </c>
      <c r="L86" s="1">
        <v>0.02</v>
      </c>
      <c r="M86">
        <f t="shared" si="1"/>
        <v>0.02</v>
      </c>
      <c r="N86" t="s">
        <v>15</v>
      </c>
    </row>
    <row r="87" spans="1:14" x14ac:dyDescent="0.3">
      <c r="A87" t="s">
        <v>103</v>
      </c>
      <c r="B87">
        <v>0</v>
      </c>
      <c r="C87">
        <v>22</v>
      </c>
      <c r="I87">
        <v>1</v>
      </c>
      <c r="J87">
        <v>0</v>
      </c>
      <c r="K87" s="1">
        <v>0.02</v>
      </c>
      <c r="L87" s="1">
        <v>0.02</v>
      </c>
      <c r="M87">
        <f t="shared" si="1"/>
        <v>0.02</v>
      </c>
      <c r="N87" t="s">
        <v>15</v>
      </c>
    </row>
    <row r="88" spans="1:14" x14ac:dyDescent="0.3">
      <c r="A88" t="s">
        <v>104</v>
      </c>
      <c r="B88">
        <v>0</v>
      </c>
      <c r="C88">
        <v>22</v>
      </c>
      <c r="I88">
        <v>2</v>
      </c>
      <c r="J88">
        <v>0</v>
      </c>
      <c r="K88" s="1">
        <v>0.03</v>
      </c>
      <c r="L88" s="1">
        <v>0.03</v>
      </c>
      <c r="M88">
        <f t="shared" si="1"/>
        <v>0.03</v>
      </c>
      <c r="N88" t="s">
        <v>15</v>
      </c>
    </row>
    <row r="89" spans="1:14" x14ac:dyDescent="0.3">
      <c r="A89" t="s">
        <v>105</v>
      </c>
      <c r="B89">
        <v>0</v>
      </c>
      <c r="C89">
        <v>22</v>
      </c>
      <c r="I89">
        <v>1</v>
      </c>
      <c r="J89">
        <v>1</v>
      </c>
      <c r="K89" s="1">
        <v>0.04</v>
      </c>
      <c r="L89" s="1">
        <v>0.01</v>
      </c>
      <c r="M89">
        <f t="shared" si="1"/>
        <v>0.04</v>
      </c>
      <c r="N89" t="s">
        <v>15</v>
      </c>
    </row>
    <row r="90" spans="1:14" x14ac:dyDescent="0.3">
      <c r="A90" t="s">
        <v>106</v>
      </c>
      <c r="B90">
        <v>0</v>
      </c>
      <c r="C90">
        <v>22</v>
      </c>
      <c r="I90">
        <v>1</v>
      </c>
      <c r="J90">
        <v>0</v>
      </c>
      <c r="K90" s="1">
        <v>0.01</v>
      </c>
      <c r="L90" s="1">
        <v>0.05</v>
      </c>
      <c r="M90">
        <f t="shared" si="1"/>
        <v>0.01</v>
      </c>
      <c r="N90" t="s">
        <v>15</v>
      </c>
    </row>
    <row r="91" spans="1:14" x14ac:dyDescent="0.3">
      <c r="A91" t="s">
        <v>107</v>
      </c>
      <c r="B91">
        <v>0</v>
      </c>
      <c r="C91">
        <v>22</v>
      </c>
      <c r="I91">
        <v>1</v>
      </c>
      <c r="J91">
        <v>0</v>
      </c>
      <c r="K91" s="1">
        <v>0.04</v>
      </c>
      <c r="L91" s="1">
        <v>0.02</v>
      </c>
      <c r="M91">
        <f t="shared" si="1"/>
        <v>0.04</v>
      </c>
      <c r="N91" t="s">
        <v>15</v>
      </c>
    </row>
    <row r="92" spans="1:14" x14ac:dyDescent="0.3">
      <c r="A92" t="s">
        <v>108</v>
      </c>
      <c r="B92">
        <v>0</v>
      </c>
      <c r="C92">
        <v>22</v>
      </c>
      <c r="I92">
        <v>1</v>
      </c>
      <c r="J92">
        <v>0</v>
      </c>
      <c r="K92" s="1">
        <v>0.01</v>
      </c>
      <c r="L92" s="1">
        <v>0.05</v>
      </c>
      <c r="M92">
        <f t="shared" si="1"/>
        <v>0.01</v>
      </c>
      <c r="N92" t="s">
        <v>15</v>
      </c>
    </row>
    <row r="93" spans="1:14" x14ac:dyDescent="0.3">
      <c r="A93" t="s">
        <v>109</v>
      </c>
      <c r="B93">
        <v>0</v>
      </c>
      <c r="C93">
        <v>22</v>
      </c>
      <c r="I93">
        <v>2</v>
      </c>
      <c r="J93">
        <v>0</v>
      </c>
      <c r="K93" s="1">
        <v>0.05</v>
      </c>
      <c r="L93" s="1">
        <v>0.02</v>
      </c>
      <c r="M93">
        <f t="shared" si="1"/>
        <v>0.02</v>
      </c>
      <c r="N93" t="s">
        <v>15</v>
      </c>
    </row>
    <row r="94" spans="1:14" x14ac:dyDescent="0.3">
      <c r="A94" t="s">
        <v>110</v>
      </c>
      <c r="B94">
        <v>0</v>
      </c>
      <c r="C94">
        <v>22</v>
      </c>
      <c r="I94">
        <v>1</v>
      </c>
      <c r="J94">
        <v>0</v>
      </c>
      <c r="K94" s="1">
        <v>0.05</v>
      </c>
      <c r="L94" s="1">
        <v>0.01</v>
      </c>
      <c r="M94">
        <f t="shared" si="1"/>
        <v>0.05</v>
      </c>
      <c r="N94" t="s">
        <v>15</v>
      </c>
    </row>
    <row r="95" spans="1:14" x14ac:dyDescent="0.3">
      <c r="A95" t="s">
        <v>111</v>
      </c>
      <c r="B95">
        <v>0</v>
      </c>
      <c r="C95">
        <v>22</v>
      </c>
      <c r="I95">
        <v>1</v>
      </c>
      <c r="J95">
        <v>0</v>
      </c>
      <c r="K95" s="1">
        <v>0.03</v>
      </c>
      <c r="L95" s="1">
        <v>0.02</v>
      </c>
      <c r="M95">
        <f t="shared" si="1"/>
        <v>0.03</v>
      </c>
      <c r="N95" t="s">
        <v>15</v>
      </c>
    </row>
    <row r="96" spans="1:14" x14ac:dyDescent="0.3">
      <c r="A96" t="s">
        <v>112</v>
      </c>
      <c r="B96">
        <v>0</v>
      </c>
      <c r="C96">
        <v>22</v>
      </c>
      <c r="I96">
        <v>1</v>
      </c>
      <c r="J96">
        <v>0</v>
      </c>
      <c r="K96" s="1">
        <v>0.04</v>
      </c>
      <c r="L96" s="1">
        <v>0.01</v>
      </c>
      <c r="M96">
        <f t="shared" si="1"/>
        <v>0.04</v>
      </c>
      <c r="N96" t="s">
        <v>15</v>
      </c>
    </row>
    <row r="97" spans="1:14" x14ac:dyDescent="0.3">
      <c r="A97" t="s">
        <v>113</v>
      </c>
      <c r="B97">
        <v>0</v>
      </c>
      <c r="C97">
        <v>22</v>
      </c>
      <c r="I97">
        <v>1</v>
      </c>
      <c r="J97">
        <v>0</v>
      </c>
      <c r="K97" s="1">
        <v>0.02</v>
      </c>
      <c r="L97" s="1">
        <v>0.01</v>
      </c>
      <c r="M97">
        <f t="shared" si="1"/>
        <v>0.02</v>
      </c>
      <c r="N97" t="s">
        <v>15</v>
      </c>
    </row>
    <row r="98" spans="1:14" x14ac:dyDescent="0.3">
      <c r="A98" t="s">
        <v>114</v>
      </c>
      <c r="B98">
        <v>0</v>
      </c>
      <c r="C98">
        <v>22</v>
      </c>
      <c r="I98">
        <v>1</v>
      </c>
      <c r="J98">
        <v>0</v>
      </c>
      <c r="K98" s="1">
        <v>0.04</v>
      </c>
      <c r="L98" s="1">
        <v>0.01</v>
      </c>
      <c r="M98">
        <f t="shared" si="1"/>
        <v>0.04</v>
      </c>
      <c r="N98" t="s">
        <v>15</v>
      </c>
    </row>
    <row r="99" spans="1:14" x14ac:dyDescent="0.3">
      <c r="A99" t="s">
        <v>115</v>
      </c>
      <c r="B99">
        <v>0</v>
      </c>
      <c r="C99">
        <v>22</v>
      </c>
      <c r="I99">
        <v>1</v>
      </c>
      <c r="J99">
        <v>0</v>
      </c>
      <c r="K99" s="1">
        <v>0.02</v>
      </c>
      <c r="L99" s="1">
        <v>0.03</v>
      </c>
      <c r="M99">
        <f t="shared" si="1"/>
        <v>0.02</v>
      </c>
      <c r="N99" t="s">
        <v>15</v>
      </c>
    </row>
    <row r="100" spans="1:14" x14ac:dyDescent="0.3">
      <c r="A100" t="s">
        <v>116</v>
      </c>
      <c r="B100">
        <v>0</v>
      </c>
      <c r="C100">
        <v>22</v>
      </c>
      <c r="I100">
        <v>2</v>
      </c>
      <c r="J100">
        <v>0</v>
      </c>
      <c r="K100" s="1">
        <v>0.02</v>
      </c>
      <c r="L100" s="1">
        <v>0.03</v>
      </c>
      <c r="M100">
        <f t="shared" si="1"/>
        <v>0.03</v>
      </c>
      <c r="N100" t="s">
        <v>15</v>
      </c>
    </row>
    <row r="101" spans="1:14" x14ac:dyDescent="0.3">
      <c r="A101" t="s">
        <v>117</v>
      </c>
      <c r="B101">
        <v>0</v>
      </c>
      <c r="C101">
        <v>22</v>
      </c>
      <c r="I101">
        <v>1</v>
      </c>
      <c r="J101">
        <v>0</v>
      </c>
      <c r="K101" s="1">
        <v>0.01</v>
      </c>
      <c r="L101" s="1">
        <v>0.05</v>
      </c>
      <c r="M101">
        <f t="shared" si="1"/>
        <v>0.01</v>
      </c>
      <c r="N101" t="s">
        <v>15</v>
      </c>
    </row>
    <row r="102" spans="1:14" x14ac:dyDescent="0.3">
      <c r="A102" t="s">
        <v>118</v>
      </c>
      <c r="B102">
        <v>0</v>
      </c>
      <c r="C102">
        <v>22</v>
      </c>
      <c r="I102">
        <v>1</v>
      </c>
      <c r="J102">
        <v>0</v>
      </c>
      <c r="K102" s="1">
        <v>0.05</v>
      </c>
      <c r="L102" s="1">
        <v>0.01</v>
      </c>
      <c r="M102">
        <f t="shared" si="1"/>
        <v>0.05</v>
      </c>
      <c r="N102" t="s">
        <v>15</v>
      </c>
    </row>
    <row r="105" spans="1:14" x14ac:dyDescent="0.3">
      <c r="A105" t="s">
        <v>16</v>
      </c>
      <c r="B105">
        <v>1</v>
      </c>
      <c r="C105">
        <v>32</v>
      </c>
      <c r="D105">
        <v>2</v>
      </c>
      <c r="E105">
        <v>0</v>
      </c>
      <c r="F105" s="1">
        <v>0.01</v>
      </c>
      <c r="G105" s="1">
        <v>0.04</v>
      </c>
      <c r="H105" s="1">
        <v>0.04</v>
      </c>
      <c r="I105">
        <v>2</v>
      </c>
      <c r="J105">
        <v>1</v>
      </c>
      <c r="K105" s="1">
        <v>0.02</v>
      </c>
      <c r="L105" s="1">
        <v>0.03</v>
      </c>
      <c r="M105">
        <f t="shared" si="1"/>
        <v>0.03</v>
      </c>
    </row>
    <row r="106" spans="1:14" x14ac:dyDescent="0.3">
      <c r="A106" t="s">
        <v>16</v>
      </c>
      <c r="B106">
        <v>1</v>
      </c>
      <c r="C106">
        <v>32</v>
      </c>
      <c r="D106">
        <v>1</v>
      </c>
      <c r="E106">
        <v>1</v>
      </c>
      <c r="F106" s="1">
        <v>0.03</v>
      </c>
      <c r="G106" s="1">
        <v>0.02</v>
      </c>
      <c r="H106" s="1">
        <v>0.03</v>
      </c>
      <c r="I106">
        <v>2</v>
      </c>
      <c r="J106">
        <v>1</v>
      </c>
      <c r="K106" s="1">
        <v>0.01</v>
      </c>
      <c r="L106" s="1">
        <v>0.04</v>
      </c>
      <c r="M106">
        <f t="shared" si="1"/>
        <v>0.04</v>
      </c>
    </row>
    <row r="107" spans="1:14" x14ac:dyDescent="0.3">
      <c r="A107" t="s">
        <v>16</v>
      </c>
      <c r="B107">
        <v>1</v>
      </c>
      <c r="C107">
        <v>32</v>
      </c>
      <c r="D107">
        <v>2</v>
      </c>
      <c r="E107">
        <v>1</v>
      </c>
      <c r="F107" s="1">
        <v>0.05</v>
      </c>
      <c r="G107" s="1">
        <v>0.05</v>
      </c>
      <c r="H107" s="1">
        <v>0.05</v>
      </c>
      <c r="I107">
        <v>2</v>
      </c>
      <c r="J107">
        <v>0</v>
      </c>
      <c r="K107" s="1">
        <v>0.01</v>
      </c>
      <c r="L107" s="1">
        <v>0.04</v>
      </c>
      <c r="M107">
        <f t="shared" si="1"/>
        <v>0.04</v>
      </c>
    </row>
    <row r="108" spans="1:14" x14ac:dyDescent="0.3">
      <c r="A108" t="s">
        <v>16</v>
      </c>
      <c r="B108">
        <v>1</v>
      </c>
      <c r="C108">
        <v>32</v>
      </c>
      <c r="I108">
        <v>1</v>
      </c>
      <c r="J108">
        <v>1</v>
      </c>
      <c r="K108" s="1">
        <v>0.05</v>
      </c>
      <c r="L108" s="1">
        <v>0.03</v>
      </c>
      <c r="M108">
        <f t="shared" si="1"/>
        <v>0.05</v>
      </c>
    </row>
    <row r="109" spans="1:14" x14ac:dyDescent="0.3">
      <c r="A109" t="s">
        <v>16</v>
      </c>
      <c r="B109">
        <v>1</v>
      </c>
      <c r="C109">
        <v>32</v>
      </c>
      <c r="K109" s="1"/>
      <c r="L109" s="1"/>
    </row>
    <row r="110" spans="1:14" x14ac:dyDescent="0.3">
      <c r="A110" t="s">
        <v>16</v>
      </c>
      <c r="B110">
        <v>1</v>
      </c>
      <c r="C110">
        <v>32</v>
      </c>
      <c r="I110">
        <v>1</v>
      </c>
      <c r="J110">
        <v>1</v>
      </c>
      <c r="K110" s="1">
        <v>0.05</v>
      </c>
      <c r="L110" s="1">
        <v>0.02</v>
      </c>
      <c r="M110">
        <f t="shared" si="1"/>
        <v>0.05</v>
      </c>
    </row>
    <row r="111" spans="1:14" x14ac:dyDescent="0.3">
      <c r="A111" t="s">
        <v>16</v>
      </c>
      <c r="B111">
        <v>1</v>
      </c>
      <c r="C111">
        <v>32</v>
      </c>
      <c r="I111">
        <v>2</v>
      </c>
      <c r="J111">
        <v>0</v>
      </c>
      <c r="K111" s="1">
        <v>0.01</v>
      </c>
      <c r="L111" s="1">
        <v>0.05</v>
      </c>
      <c r="M111">
        <f t="shared" si="1"/>
        <v>0.05</v>
      </c>
    </row>
    <row r="112" spans="1:14" x14ac:dyDescent="0.3">
      <c r="A112" t="s">
        <v>16</v>
      </c>
      <c r="B112">
        <v>1</v>
      </c>
      <c r="C112">
        <v>32</v>
      </c>
      <c r="I112">
        <v>1</v>
      </c>
      <c r="J112">
        <v>1</v>
      </c>
      <c r="K112" s="1">
        <v>0.05</v>
      </c>
      <c r="L112" s="1">
        <v>0.03</v>
      </c>
      <c r="M112">
        <f t="shared" si="1"/>
        <v>0.05</v>
      </c>
    </row>
    <row r="113" spans="1:13" x14ac:dyDescent="0.3">
      <c r="A113" t="s">
        <v>16</v>
      </c>
      <c r="B113">
        <v>1</v>
      </c>
      <c r="C113">
        <v>32</v>
      </c>
      <c r="I113">
        <v>1</v>
      </c>
      <c r="J113">
        <v>1</v>
      </c>
      <c r="K113" s="1">
        <v>0.05</v>
      </c>
      <c r="L113" s="1">
        <v>0.01</v>
      </c>
      <c r="M113">
        <f t="shared" si="1"/>
        <v>0.05</v>
      </c>
    </row>
    <row r="114" spans="1:13" x14ac:dyDescent="0.3">
      <c r="A114" t="s">
        <v>16</v>
      </c>
      <c r="B114">
        <v>1</v>
      </c>
      <c r="C114">
        <v>32</v>
      </c>
      <c r="I114">
        <v>1</v>
      </c>
      <c r="J114">
        <v>1</v>
      </c>
      <c r="K114" s="1">
        <v>0.05</v>
      </c>
      <c r="L114" s="1">
        <v>0.02</v>
      </c>
      <c r="M114">
        <f t="shared" si="1"/>
        <v>0.05</v>
      </c>
    </row>
    <row r="115" spans="1:13" x14ac:dyDescent="0.3">
      <c r="A115" t="s">
        <v>16</v>
      </c>
      <c r="B115">
        <v>1</v>
      </c>
      <c r="C115">
        <v>32</v>
      </c>
      <c r="I115">
        <v>1</v>
      </c>
      <c r="J115">
        <v>1</v>
      </c>
      <c r="K115" s="1">
        <v>0.05</v>
      </c>
      <c r="L115" s="1">
        <v>0.01</v>
      </c>
      <c r="M115">
        <f t="shared" si="1"/>
        <v>0.05</v>
      </c>
    </row>
    <row r="116" spans="1:13" x14ac:dyDescent="0.3">
      <c r="A116" t="s">
        <v>16</v>
      </c>
      <c r="B116">
        <v>1</v>
      </c>
      <c r="C116">
        <v>32</v>
      </c>
      <c r="I116">
        <v>2</v>
      </c>
      <c r="J116">
        <v>1</v>
      </c>
      <c r="K116" s="1">
        <v>0.01</v>
      </c>
      <c r="L116" s="1">
        <v>0.02</v>
      </c>
      <c r="M116">
        <f t="shared" si="1"/>
        <v>0.02</v>
      </c>
    </row>
    <row r="117" spans="1:13" x14ac:dyDescent="0.3">
      <c r="A117" t="s">
        <v>16</v>
      </c>
      <c r="B117">
        <v>1</v>
      </c>
      <c r="C117">
        <v>32</v>
      </c>
      <c r="I117">
        <v>2</v>
      </c>
      <c r="J117">
        <v>1</v>
      </c>
      <c r="K117" s="1">
        <v>0.03</v>
      </c>
      <c r="L117" s="1">
        <v>0.04</v>
      </c>
      <c r="M117">
        <f t="shared" si="1"/>
        <v>0.04</v>
      </c>
    </row>
    <row r="118" spans="1:13" x14ac:dyDescent="0.3">
      <c r="A118" t="s">
        <v>16</v>
      </c>
      <c r="B118">
        <v>1</v>
      </c>
      <c r="C118">
        <v>32</v>
      </c>
      <c r="I118">
        <v>1</v>
      </c>
      <c r="J118">
        <v>0</v>
      </c>
      <c r="K118" s="1">
        <v>0.03</v>
      </c>
      <c r="L118" s="1">
        <v>0.02</v>
      </c>
      <c r="M118">
        <f t="shared" si="1"/>
        <v>0.03</v>
      </c>
    </row>
    <row r="119" spans="1:13" x14ac:dyDescent="0.3">
      <c r="A119" t="s">
        <v>16</v>
      </c>
      <c r="B119">
        <v>1</v>
      </c>
      <c r="C119">
        <v>32</v>
      </c>
      <c r="I119">
        <v>1</v>
      </c>
      <c r="J119">
        <v>0</v>
      </c>
      <c r="K119" s="1">
        <v>0.05</v>
      </c>
      <c r="L119" s="1">
        <v>0.02</v>
      </c>
      <c r="M119">
        <f t="shared" si="1"/>
        <v>0.05</v>
      </c>
    </row>
    <row r="120" spans="1:13" x14ac:dyDescent="0.3">
      <c r="A120" t="s">
        <v>16</v>
      </c>
      <c r="B120">
        <v>1</v>
      </c>
      <c r="C120">
        <v>32</v>
      </c>
      <c r="I120">
        <v>2</v>
      </c>
      <c r="J120">
        <v>1</v>
      </c>
      <c r="K120" s="1">
        <v>0.02</v>
      </c>
      <c r="L120" s="1">
        <v>0.01</v>
      </c>
      <c r="M120">
        <f t="shared" si="1"/>
        <v>0.01</v>
      </c>
    </row>
    <row r="121" spans="1:13" x14ac:dyDescent="0.3">
      <c r="A121" t="s">
        <v>16</v>
      </c>
      <c r="B121">
        <v>1</v>
      </c>
      <c r="C121">
        <v>32</v>
      </c>
      <c r="I121">
        <v>2</v>
      </c>
      <c r="J121">
        <v>0</v>
      </c>
      <c r="K121" s="1">
        <v>0.02</v>
      </c>
      <c r="L121" s="1">
        <v>0.04</v>
      </c>
      <c r="M121">
        <f t="shared" si="1"/>
        <v>0.04</v>
      </c>
    </row>
    <row r="122" spans="1:13" x14ac:dyDescent="0.3">
      <c r="A122" t="s">
        <v>16</v>
      </c>
      <c r="B122">
        <v>1</v>
      </c>
      <c r="C122">
        <v>32</v>
      </c>
      <c r="I122">
        <v>1</v>
      </c>
      <c r="J122">
        <v>1</v>
      </c>
      <c r="K122" s="1">
        <v>0.03</v>
      </c>
      <c r="L122" s="1">
        <v>0.03</v>
      </c>
      <c r="M122">
        <f t="shared" si="1"/>
        <v>0.03</v>
      </c>
    </row>
    <row r="123" spans="1:13" x14ac:dyDescent="0.3">
      <c r="A123" t="s">
        <v>16</v>
      </c>
      <c r="B123">
        <v>1</v>
      </c>
      <c r="C123">
        <v>32</v>
      </c>
      <c r="I123">
        <v>2</v>
      </c>
      <c r="J123">
        <v>0</v>
      </c>
      <c r="K123" s="1">
        <v>0.01</v>
      </c>
      <c r="L123" s="1">
        <v>0.02</v>
      </c>
      <c r="M123">
        <f t="shared" si="1"/>
        <v>0.02</v>
      </c>
    </row>
    <row r="124" spans="1:13" x14ac:dyDescent="0.3">
      <c r="A124" t="s">
        <v>16</v>
      </c>
      <c r="B124">
        <v>1</v>
      </c>
      <c r="C124">
        <v>32</v>
      </c>
      <c r="I124">
        <v>1</v>
      </c>
      <c r="J124">
        <v>0</v>
      </c>
      <c r="K124" s="1">
        <v>0.04</v>
      </c>
      <c r="L124" s="1">
        <v>0.02</v>
      </c>
      <c r="M124">
        <f t="shared" si="1"/>
        <v>0.04</v>
      </c>
    </row>
    <row r="125" spans="1:13" x14ac:dyDescent="0.3">
      <c r="A125" t="s">
        <v>16</v>
      </c>
      <c r="B125">
        <v>1</v>
      </c>
      <c r="C125">
        <v>32</v>
      </c>
      <c r="I125">
        <v>2</v>
      </c>
      <c r="J125">
        <v>1</v>
      </c>
      <c r="K125" s="1">
        <v>0.01</v>
      </c>
      <c r="L125" s="1">
        <v>0.05</v>
      </c>
      <c r="M125">
        <f t="shared" si="1"/>
        <v>0.05</v>
      </c>
    </row>
    <row r="126" spans="1:13" x14ac:dyDescent="0.3">
      <c r="A126" t="s">
        <v>16</v>
      </c>
      <c r="B126">
        <v>1</v>
      </c>
      <c r="C126">
        <v>32</v>
      </c>
      <c r="I126">
        <v>2</v>
      </c>
      <c r="J126">
        <v>1</v>
      </c>
      <c r="K126" s="1">
        <v>0.04</v>
      </c>
      <c r="L126" s="1">
        <v>0.05</v>
      </c>
      <c r="M126">
        <f t="shared" si="1"/>
        <v>0.05</v>
      </c>
    </row>
    <row r="127" spans="1:13" x14ac:dyDescent="0.3">
      <c r="A127" t="s">
        <v>16</v>
      </c>
      <c r="B127">
        <v>1</v>
      </c>
      <c r="C127">
        <v>32</v>
      </c>
      <c r="I127">
        <v>2</v>
      </c>
      <c r="J127">
        <v>1</v>
      </c>
      <c r="K127" s="1">
        <v>0.01</v>
      </c>
      <c r="L127" s="1">
        <v>0.05</v>
      </c>
      <c r="M127">
        <f t="shared" si="1"/>
        <v>0.05</v>
      </c>
    </row>
    <row r="128" spans="1:13" x14ac:dyDescent="0.3">
      <c r="A128" t="s">
        <v>16</v>
      </c>
      <c r="B128">
        <v>1</v>
      </c>
      <c r="C128">
        <v>32</v>
      </c>
      <c r="I128">
        <v>1</v>
      </c>
      <c r="J128">
        <v>0</v>
      </c>
      <c r="K128" s="1">
        <v>0.05</v>
      </c>
      <c r="L128" s="1">
        <v>0.01</v>
      </c>
      <c r="M128">
        <f t="shared" si="1"/>
        <v>0.05</v>
      </c>
    </row>
    <row r="129" spans="1:13" x14ac:dyDescent="0.3">
      <c r="A129" t="s">
        <v>16</v>
      </c>
      <c r="B129">
        <v>1</v>
      </c>
      <c r="C129">
        <v>32</v>
      </c>
      <c r="I129">
        <v>1</v>
      </c>
      <c r="J129">
        <v>1</v>
      </c>
      <c r="K129" s="1">
        <v>0.03</v>
      </c>
      <c r="L129" s="1">
        <v>0.02</v>
      </c>
      <c r="M129">
        <f t="shared" si="1"/>
        <v>0.03</v>
      </c>
    </row>
    <row r="130" spans="1:13" x14ac:dyDescent="0.3">
      <c r="A130" t="s">
        <v>16</v>
      </c>
      <c r="B130">
        <v>1</v>
      </c>
      <c r="C130">
        <v>32</v>
      </c>
      <c r="I130">
        <v>1</v>
      </c>
      <c r="J130">
        <v>1</v>
      </c>
      <c r="K130" s="1">
        <v>0.03</v>
      </c>
      <c r="L130" s="1">
        <v>0.01</v>
      </c>
      <c r="M130">
        <f t="shared" si="1"/>
        <v>0.03</v>
      </c>
    </row>
    <row r="131" spans="1:13" x14ac:dyDescent="0.3">
      <c r="A131" t="s">
        <v>16</v>
      </c>
      <c r="B131">
        <v>1</v>
      </c>
      <c r="C131">
        <v>32</v>
      </c>
      <c r="I131">
        <v>1</v>
      </c>
      <c r="J131">
        <v>0</v>
      </c>
      <c r="K131" s="1">
        <v>0.05</v>
      </c>
      <c r="L131" s="1">
        <v>0.01</v>
      </c>
      <c r="M131">
        <f t="shared" si="1"/>
        <v>0.05</v>
      </c>
    </row>
    <row r="132" spans="1:13" x14ac:dyDescent="0.3">
      <c r="A132" t="s">
        <v>16</v>
      </c>
      <c r="B132">
        <v>1</v>
      </c>
      <c r="C132">
        <v>32</v>
      </c>
      <c r="I132">
        <v>1</v>
      </c>
      <c r="J132">
        <v>1</v>
      </c>
      <c r="K132" s="1">
        <v>0.04</v>
      </c>
      <c r="L132" s="1">
        <v>0.03</v>
      </c>
      <c r="M132">
        <f t="shared" si="1"/>
        <v>0.04</v>
      </c>
    </row>
    <row r="133" spans="1:13" x14ac:dyDescent="0.3">
      <c r="A133" t="s">
        <v>16</v>
      </c>
      <c r="B133">
        <v>1</v>
      </c>
      <c r="C133">
        <v>32</v>
      </c>
      <c r="I133">
        <v>1</v>
      </c>
      <c r="J133">
        <v>1</v>
      </c>
      <c r="K133" s="1">
        <v>0.02</v>
      </c>
      <c r="L133" s="1">
        <v>0.03</v>
      </c>
      <c r="M133">
        <f t="shared" ref="M133:M196" si="2">IF(I133=1,K133,L133)</f>
        <v>0.02</v>
      </c>
    </row>
    <row r="134" spans="1:13" x14ac:dyDescent="0.3">
      <c r="A134" t="s">
        <v>16</v>
      </c>
      <c r="B134">
        <v>1</v>
      </c>
      <c r="C134">
        <v>32</v>
      </c>
      <c r="I134">
        <v>1</v>
      </c>
      <c r="J134">
        <v>0</v>
      </c>
      <c r="K134" s="1">
        <v>0.05</v>
      </c>
      <c r="L134" s="1">
        <v>0.03</v>
      </c>
      <c r="M134">
        <f t="shared" si="2"/>
        <v>0.05</v>
      </c>
    </row>
    <row r="135" spans="1:13" x14ac:dyDescent="0.3">
      <c r="A135" t="s">
        <v>16</v>
      </c>
      <c r="B135">
        <v>1</v>
      </c>
      <c r="C135">
        <v>32</v>
      </c>
      <c r="I135">
        <v>2</v>
      </c>
      <c r="J135">
        <v>1</v>
      </c>
      <c r="K135" s="1">
        <v>0.01</v>
      </c>
      <c r="L135" s="1">
        <v>0.01</v>
      </c>
      <c r="M135">
        <f t="shared" si="2"/>
        <v>0.01</v>
      </c>
    </row>
    <row r="136" spans="1:13" x14ac:dyDescent="0.3">
      <c r="A136" t="s">
        <v>16</v>
      </c>
      <c r="B136">
        <v>1</v>
      </c>
      <c r="C136">
        <v>32</v>
      </c>
      <c r="I136">
        <v>2</v>
      </c>
      <c r="J136">
        <v>0</v>
      </c>
      <c r="K136" s="1">
        <v>0.03</v>
      </c>
      <c r="L136" s="1">
        <v>0.03</v>
      </c>
      <c r="M136">
        <f t="shared" si="2"/>
        <v>0.03</v>
      </c>
    </row>
    <row r="137" spans="1:13" x14ac:dyDescent="0.3">
      <c r="A137" t="s">
        <v>16</v>
      </c>
      <c r="B137">
        <v>1</v>
      </c>
      <c r="C137">
        <v>32</v>
      </c>
      <c r="I137">
        <v>2</v>
      </c>
      <c r="J137">
        <v>0</v>
      </c>
      <c r="K137" s="1">
        <v>0.02</v>
      </c>
      <c r="L137" s="1">
        <v>0.05</v>
      </c>
      <c r="M137">
        <f t="shared" si="2"/>
        <v>0.05</v>
      </c>
    </row>
    <row r="138" spans="1:13" x14ac:dyDescent="0.3">
      <c r="A138" t="s">
        <v>16</v>
      </c>
      <c r="B138">
        <v>1</v>
      </c>
      <c r="C138">
        <v>32</v>
      </c>
      <c r="I138">
        <v>1</v>
      </c>
      <c r="J138">
        <v>0</v>
      </c>
      <c r="K138" s="1">
        <v>0.04</v>
      </c>
      <c r="L138" s="1">
        <v>0.01</v>
      </c>
      <c r="M138">
        <f t="shared" si="2"/>
        <v>0.04</v>
      </c>
    </row>
    <row r="139" spans="1:13" x14ac:dyDescent="0.3">
      <c r="A139" t="s">
        <v>16</v>
      </c>
      <c r="B139">
        <v>1</v>
      </c>
      <c r="C139">
        <v>32</v>
      </c>
      <c r="I139">
        <v>2</v>
      </c>
      <c r="J139">
        <v>1</v>
      </c>
      <c r="K139" s="1">
        <v>0.03</v>
      </c>
      <c r="L139" s="1">
        <v>0.05</v>
      </c>
      <c r="M139">
        <f t="shared" si="2"/>
        <v>0.05</v>
      </c>
    </row>
    <row r="140" spans="1:13" x14ac:dyDescent="0.3">
      <c r="A140" t="s">
        <v>16</v>
      </c>
      <c r="B140">
        <v>1</v>
      </c>
      <c r="C140">
        <v>32</v>
      </c>
      <c r="I140">
        <v>2</v>
      </c>
      <c r="J140">
        <v>0</v>
      </c>
      <c r="K140" s="1">
        <v>0.02</v>
      </c>
      <c r="L140" s="1">
        <v>0.05</v>
      </c>
      <c r="M140">
        <f t="shared" si="2"/>
        <v>0.05</v>
      </c>
    </row>
    <row r="141" spans="1:13" x14ac:dyDescent="0.3">
      <c r="A141" t="s">
        <v>16</v>
      </c>
      <c r="B141">
        <v>1</v>
      </c>
      <c r="C141">
        <v>32</v>
      </c>
      <c r="I141">
        <v>1</v>
      </c>
      <c r="J141">
        <v>1</v>
      </c>
      <c r="K141" s="1">
        <v>0.03</v>
      </c>
      <c r="L141" s="1">
        <v>0.01</v>
      </c>
      <c r="M141">
        <f t="shared" si="2"/>
        <v>0.03</v>
      </c>
    </row>
    <row r="142" spans="1:13" x14ac:dyDescent="0.3">
      <c r="A142" t="s">
        <v>16</v>
      </c>
      <c r="B142">
        <v>1</v>
      </c>
      <c r="C142">
        <v>32</v>
      </c>
      <c r="I142">
        <v>2</v>
      </c>
      <c r="J142">
        <v>1</v>
      </c>
      <c r="K142" s="1">
        <v>0.01</v>
      </c>
      <c r="L142" s="1">
        <v>0.04</v>
      </c>
      <c r="M142">
        <f t="shared" si="2"/>
        <v>0.04</v>
      </c>
    </row>
    <row r="143" spans="1:13" x14ac:dyDescent="0.3">
      <c r="A143" t="s">
        <v>16</v>
      </c>
      <c r="B143">
        <v>1</v>
      </c>
      <c r="C143">
        <v>32</v>
      </c>
      <c r="I143">
        <v>2</v>
      </c>
      <c r="J143">
        <v>1</v>
      </c>
      <c r="K143" s="1">
        <v>0.02</v>
      </c>
      <c r="L143" s="1">
        <v>0.05</v>
      </c>
      <c r="M143">
        <f t="shared" si="2"/>
        <v>0.05</v>
      </c>
    </row>
    <row r="144" spans="1:13" x14ac:dyDescent="0.3">
      <c r="A144" t="s">
        <v>16</v>
      </c>
      <c r="B144">
        <v>1</v>
      </c>
      <c r="C144">
        <v>32</v>
      </c>
      <c r="I144">
        <v>1</v>
      </c>
      <c r="J144">
        <v>1</v>
      </c>
      <c r="K144" s="1">
        <v>0.04</v>
      </c>
      <c r="L144" s="1">
        <v>0.03</v>
      </c>
      <c r="M144">
        <f t="shared" si="2"/>
        <v>0.04</v>
      </c>
    </row>
    <row r="145" spans="1:14" x14ac:dyDescent="0.3">
      <c r="A145" t="s">
        <v>16</v>
      </c>
      <c r="B145">
        <v>1</v>
      </c>
      <c r="C145">
        <v>32</v>
      </c>
      <c r="I145">
        <v>2</v>
      </c>
      <c r="J145">
        <v>1</v>
      </c>
      <c r="K145" s="1">
        <v>0.02</v>
      </c>
      <c r="L145" s="1">
        <v>0.04</v>
      </c>
      <c r="M145">
        <f t="shared" si="2"/>
        <v>0.04</v>
      </c>
    </row>
    <row r="146" spans="1:14" x14ac:dyDescent="0.3">
      <c r="A146" t="s">
        <v>16</v>
      </c>
      <c r="B146">
        <v>1</v>
      </c>
      <c r="C146">
        <v>32</v>
      </c>
      <c r="I146">
        <v>2</v>
      </c>
      <c r="J146">
        <v>1</v>
      </c>
      <c r="K146" s="1">
        <v>0.01</v>
      </c>
      <c r="L146" s="1">
        <v>0.05</v>
      </c>
      <c r="M146">
        <f t="shared" si="2"/>
        <v>0.05</v>
      </c>
    </row>
    <row r="147" spans="1:14" x14ac:dyDescent="0.3">
      <c r="A147" t="s">
        <v>16</v>
      </c>
      <c r="B147">
        <v>1</v>
      </c>
      <c r="C147">
        <v>32</v>
      </c>
      <c r="I147">
        <v>1</v>
      </c>
      <c r="J147">
        <v>0</v>
      </c>
      <c r="K147" s="1">
        <v>0.04</v>
      </c>
      <c r="L147" s="1">
        <v>0.01</v>
      </c>
      <c r="M147">
        <f t="shared" si="2"/>
        <v>0.04</v>
      </c>
    </row>
    <row r="148" spans="1:14" x14ac:dyDescent="0.3">
      <c r="A148" t="s">
        <v>16</v>
      </c>
      <c r="B148">
        <v>1</v>
      </c>
      <c r="C148">
        <v>32</v>
      </c>
      <c r="I148">
        <v>2</v>
      </c>
      <c r="J148">
        <v>0</v>
      </c>
      <c r="K148" s="1">
        <v>0.01</v>
      </c>
      <c r="L148" s="1">
        <v>0.03</v>
      </c>
      <c r="M148">
        <f t="shared" si="2"/>
        <v>0.03</v>
      </c>
    </row>
    <row r="149" spans="1:14" x14ac:dyDescent="0.3">
      <c r="A149" t="s">
        <v>16</v>
      </c>
      <c r="B149">
        <v>1</v>
      </c>
      <c r="C149">
        <v>32</v>
      </c>
      <c r="I149">
        <v>2</v>
      </c>
      <c r="J149">
        <v>0</v>
      </c>
      <c r="K149" s="1">
        <v>0.04</v>
      </c>
      <c r="L149" s="1">
        <v>0.04</v>
      </c>
      <c r="M149">
        <f t="shared" si="2"/>
        <v>0.04</v>
      </c>
    </row>
    <row r="150" spans="1:14" x14ac:dyDescent="0.3">
      <c r="A150" t="s">
        <v>16</v>
      </c>
      <c r="B150">
        <v>1</v>
      </c>
      <c r="C150">
        <v>32</v>
      </c>
      <c r="I150">
        <v>1</v>
      </c>
      <c r="J150">
        <v>0</v>
      </c>
      <c r="K150" s="1">
        <v>0.02</v>
      </c>
      <c r="L150" s="1">
        <v>0.02</v>
      </c>
      <c r="M150">
        <f t="shared" si="2"/>
        <v>0.02</v>
      </c>
    </row>
    <row r="151" spans="1:14" x14ac:dyDescent="0.3">
      <c r="A151" t="s">
        <v>16</v>
      </c>
      <c r="B151">
        <v>1</v>
      </c>
      <c r="C151">
        <v>32</v>
      </c>
      <c r="I151">
        <v>1</v>
      </c>
      <c r="J151">
        <v>0</v>
      </c>
      <c r="K151" s="1">
        <v>0.02</v>
      </c>
      <c r="L151" s="1">
        <v>0.02</v>
      </c>
      <c r="M151">
        <f t="shared" si="2"/>
        <v>0.02</v>
      </c>
    </row>
    <row r="152" spans="1:14" x14ac:dyDescent="0.3">
      <c r="A152" t="s">
        <v>16</v>
      </c>
      <c r="B152">
        <v>1</v>
      </c>
      <c r="C152">
        <v>32</v>
      </c>
      <c r="I152">
        <v>2</v>
      </c>
      <c r="J152">
        <v>0</v>
      </c>
      <c r="K152" s="1">
        <v>0.03</v>
      </c>
      <c r="L152" s="1">
        <v>0.05</v>
      </c>
      <c r="M152">
        <f t="shared" si="2"/>
        <v>0.05</v>
      </c>
    </row>
    <row r="153" spans="1:14" x14ac:dyDescent="0.3">
      <c r="A153" t="s">
        <v>16</v>
      </c>
      <c r="B153">
        <v>1</v>
      </c>
      <c r="C153">
        <v>32</v>
      </c>
      <c r="I153">
        <v>1</v>
      </c>
      <c r="J153">
        <v>0</v>
      </c>
      <c r="K153" s="1">
        <v>0.02</v>
      </c>
      <c r="L153" s="1">
        <v>0.01</v>
      </c>
      <c r="M153">
        <f t="shared" si="2"/>
        <v>0.02</v>
      </c>
    </row>
    <row r="154" spans="1:14" x14ac:dyDescent="0.3">
      <c r="A154" t="s">
        <v>16</v>
      </c>
      <c r="B154">
        <v>1</v>
      </c>
      <c r="C154">
        <v>32</v>
      </c>
      <c r="I154">
        <v>2</v>
      </c>
      <c r="J154">
        <v>0</v>
      </c>
      <c r="K154" s="1">
        <v>0.01</v>
      </c>
      <c r="L154" s="1">
        <v>0.03</v>
      </c>
      <c r="M154">
        <f t="shared" si="2"/>
        <v>0.03</v>
      </c>
    </row>
    <row r="155" spans="1:14" x14ac:dyDescent="0.3">
      <c r="A155" t="s">
        <v>16</v>
      </c>
      <c r="B155">
        <v>1</v>
      </c>
      <c r="C155">
        <v>32</v>
      </c>
    </row>
    <row r="156" spans="1:14" x14ac:dyDescent="0.3">
      <c r="A156" t="s">
        <v>16</v>
      </c>
      <c r="B156">
        <v>1</v>
      </c>
      <c r="C156">
        <v>32</v>
      </c>
      <c r="I156">
        <v>1</v>
      </c>
      <c r="J156">
        <v>0</v>
      </c>
      <c r="K156" s="1">
        <v>0.02</v>
      </c>
      <c r="L156" s="1">
        <v>0.02</v>
      </c>
      <c r="M156">
        <f t="shared" si="2"/>
        <v>0.02</v>
      </c>
      <c r="N156" t="s">
        <v>15</v>
      </c>
    </row>
    <row r="157" spans="1:14" x14ac:dyDescent="0.3">
      <c r="A157" t="s">
        <v>16</v>
      </c>
      <c r="B157">
        <v>1</v>
      </c>
      <c r="C157">
        <v>32</v>
      </c>
      <c r="I157">
        <v>2</v>
      </c>
      <c r="J157">
        <v>1</v>
      </c>
      <c r="K157" s="1">
        <v>0.01</v>
      </c>
      <c r="L157" s="1">
        <v>0.02</v>
      </c>
      <c r="M157">
        <f t="shared" si="2"/>
        <v>0.02</v>
      </c>
      <c r="N157" t="s">
        <v>15</v>
      </c>
    </row>
    <row r="158" spans="1:14" x14ac:dyDescent="0.3">
      <c r="A158" t="s">
        <v>16</v>
      </c>
      <c r="B158">
        <v>1</v>
      </c>
      <c r="C158">
        <v>32</v>
      </c>
      <c r="I158">
        <v>1</v>
      </c>
      <c r="J158">
        <v>1</v>
      </c>
      <c r="K158" s="1">
        <v>0.04</v>
      </c>
      <c r="L158" s="1">
        <v>0.03</v>
      </c>
      <c r="M158">
        <f t="shared" si="2"/>
        <v>0.04</v>
      </c>
      <c r="N158" t="s">
        <v>15</v>
      </c>
    </row>
    <row r="159" spans="1:14" x14ac:dyDescent="0.3">
      <c r="A159" t="s">
        <v>16</v>
      </c>
      <c r="B159">
        <v>1</v>
      </c>
      <c r="C159">
        <v>32</v>
      </c>
      <c r="I159">
        <v>1</v>
      </c>
      <c r="J159">
        <v>1</v>
      </c>
      <c r="K159" s="1">
        <v>0.03</v>
      </c>
      <c r="L159" s="1">
        <v>0.02</v>
      </c>
      <c r="M159">
        <f t="shared" si="2"/>
        <v>0.03</v>
      </c>
      <c r="N159" t="s">
        <v>15</v>
      </c>
    </row>
    <row r="160" spans="1:14" x14ac:dyDescent="0.3">
      <c r="A160" t="s">
        <v>16</v>
      </c>
      <c r="B160">
        <v>1</v>
      </c>
      <c r="C160">
        <v>32</v>
      </c>
      <c r="I160">
        <v>1</v>
      </c>
      <c r="J160">
        <v>1</v>
      </c>
      <c r="K160" s="1">
        <v>0.05</v>
      </c>
      <c r="L160" s="1">
        <v>0.03</v>
      </c>
      <c r="M160">
        <f t="shared" si="2"/>
        <v>0.05</v>
      </c>
      <c r="N160" t="s">
        <v>15</v>
      </c>
    </row>
    <row r="161" spans="1:14" x14ac:dyDescent="0.3">
      <c r="A161" t="s">
        <v>16</v>
      </c>
      <c r="B161">
        <v>1</v>
      </c>
      <c r="C161">
        <v>32</v>
      </c>
      <c r="I161">
        <v>1</v>
      </c>
      <c r="J161">
        <v>0</v>
      </c>
      <c r="K161" s="1">
        <v>0.04</v>
      </c>
      <c r="L161" s="1">
        <v>0.01</v>
      </c>
      <c r="M161">
        <f t="shared" si="2"/>
        <v>0.04</v>
      </c>
      <c r="N161" t="s">
        <v>15</v>
      </c>
    </row>
    <row r="162" spans="1:14" x14ac:dyDescent="0.3">
      <c r="A162" t="s">
        <v>16</v>
      </c>
      <c r="B162">
        <v>1</v>
      </c>
      <c r="C162">
        <v>32</v>
      </c>
      <c r="K162" s="1"/>
      <c r="L162" s="1"/>
      <c r="N162" t="s">
        <v>15</v>
      </c>
    </row>
    <row r="163" spans="1:14" x14ac:dyDescent="0.3">
      <c r="A163" t="s">
        <v>16</v>
      </c>
      <c r="B163">
        <v>1</v>
      </c>
      <c r="C163">
        <v>32</v>
      </c>
      <c r="I163">
        <v>1</v>
      </c>
      <c r="J163">
        <v>1</v>
      </c>
      <c r="K163" s="1">
        <v>0.05</v>
      </c>
      <c r="L163" s="1">
        <v>0.03</v>
      </c>
      <c r="M163">
        <f t="shared" si="2"/>
        <v>0.05</v>
      </c>
      <c r="N163" t="s">
        <v>15</v>
      </c>
    </row>
    <row r="164" spans="1:14" x14ac:dyDescent="0.3">
      <c r="A164" t="s">
        <v>16</v>
      </c>
      <c r="B164">
        <v>1</v>
      </c>
      <c r="C164">
        <v>32</v>
      </c>
      <c r="I164">
        <v>2</v>
      </c>
      <c r="J164">
        <v>1</v>
      </c>
      <c r="K164" s="1">
        <v>0.01</v>
      </c>
      <c r="L164" s="1">
        <v>0.04</v>
      </c>
      <c r="M164">
        <f t="shared" si="2"/>
        <v>0.04</v>
      </c>
      <c r="N164" t="s">
        <v>15</v>
      </c>
    </row>
    <row r="165" spans="1:14" x14ac:dyDescent="0.3">
      <c r="A165" t="s">
        <v>16</v>
      </c>
      <c r="B165">
        <v>1</v>
      </c>
      <c r="C165">
        <v>32</v>
      </c>
      <c r="I165">
        <v>1</v>
      </c>
      <c r="J165">
        <v>0</v>
      </c>
      <c r="K165" s="1">
        <v>0.02</v>
      </c>
      <c r="L165" s="1">
        <v>0.02</v>
      </c>
      <c r="M165">
        <f t="shared" si="2"/>
        <v>0.02</v>
      </c>
      <c r="N165" t="s">
        <v>15</v>
      </c>
    </row>
    <row r="166" spans="1:14" x14ac:dyDescent="0.3">
      <c r="A166" t="s">
        <v>16</v>
      </c>
      <c r="B166">
        <v>1</v>
      </c>
      <c r="C166">
        <v>32</v>
      </c>
      <c r="I166">
        <v>1</v>
      </c>
      <c r="J166">
        <v>1</v>
      </c>
      <c r="K166" s="1">
        <v>0.05</v>
      </c>
      <c r="L166" s="1">
        <v>0.01</v>
      </c>
      <c r="M166">
        <f t="shared" si="2"/>
        <v>0.05</v>
      </c>
      <c r="N166" t="s">
        <v>15</v>
      </c>
    </row>
    <row r="167" spans="1:14" x14ac:dyDescent="0.3">
      <c r="A167" t="s">
        <v>16</v>
      </c>
      <c r="B167">
        <v>1</v>
      </c>
      <c r="C167">
        <v>32</v>
      </c>
      <c r="I167">
        <v>2</v>
      </c>
      <c r="J167">
        <v>0</v>
      </c>
      <c r="K167" s="1">
        <v>0.02</v>
      </c>
      <c r="L167" s="1">
        <v>0.04</v>
      </c>
      <c r="M167">
        <f t="shared" si="2"/>
        <v>0.04</v>
      </c>
      <c r="N167" t="s">
        <v>15</v>
      </c>
    </row>
    <row r="168" spans="1:14" x14ac:dyDescent="0.3">
      <c r="A168" t="s">
        <v>16</v>
      </c>
      <c r="B168">
        <v>1</v>
      </c>
      <c r="C168">
        <v>32</v>
      </c>
      <c r="I168">
        <v>2</v>
      </c>
      <c r="J168">
        <v>0</v>
      </c>
      <c r="K168" s="1">
        <v>0.04</v>
      </c>
      <c r="L168" s="1">
        <v>0.04</v>
      </c>
      <c r="M168">
        <f t="shared" si="2"/>
        <v>0.04</v>
      </c>
      <c r="N168" t="s">
        <v>15</v>
      </c>
    </row>
    <row r="169" spans="1:14" x14ac:dyDescent="0.3">
      <c r="A169" t="s">
        <v>16</v>
      </c>
      <c r="B169">
        <v>1</v>
      </c>
      <c r="C169">
        <v>32</v>
      </c>
      <c r="I169">
        <v>1</v>
      </c>
      <c r="J169">
        <v>1</v>
      </c>
      <c r="K169" s="1">
        <v>0.04</v>
      </c>
      <c r="L169" s="1">
        <v>0.01</v>
      </c>
      <c r="M169">
        <f t="shared" si="2"/>
        <v>0.04</v>
      </c>
      <c r="N169" t="s">
        <v>15</v>
      </c>
    </row>
    <row r="170" spans="1:14" x14ac:dyDescent="0.3">
      <c r="A170" t="s">
        <v>16</v>
      </c>
      <c r="B170">
        <v>1</v>
      </c>
      <c r="C170">
        <v>32</v>
      </c>
      <c r="I170">
        <v>2</v>
      </c>
      <c r="J170">
        <v>0</v>
      </c>
      <c r="K170" s="1">
        <v>0.03</v>
      </c>
      <c r="L170" s="1">
        <v>0.03</v>
      </c>
      <c r="M170">
        <f t="shared" si="2"/>
        <v>0.03</v>
      </c>
      <c r="N170" t="s">
        <v>15</v>
      </c>
    </row>
    <row r="171" spans="1:14" x14ac:dyDescent="0.3">
      <c r="A171" t="s">
        <v>16</v>
      </c>
      <c r="B171">
        <v>1</v>
      </c>
      <c r="C171">
        <v>32</v>
      </c>
      <c r="I171">
        <v>2</v>
      </c>
      <c r="J171">
        <v>0</v>
      </c>
      <c r="K171" s="1">
        <v>0.02</v>
      </c>
      <c r="L171" s="1">
        <v>0.03</v>
      </c>
      <c r="M171">
        <f t="shared" si="2"/>
        <v>0.03</v>
      </c>
      <c r="N171" t="s">
        <v>15</v>
      </c>
    </row>
    <row r="172" spans="1:14" x14ac:dyDescent="0.3">
      <c r="A172" t="s">
        <v>16</v>
      </c>
      <c r="B172">
        <v>1</v>
      </c>
      <c r="C172">
        <v>32</v>
      </c>
      <c r="I172">
        <v>1</v>
      </c>
      <c r="J172">
        <v>1</v>
      </c>
      <c r="K172" s="1">
        <v>0.03</v>
      </c>
      <c r="L172" s="1">
        <v>0.03</v>
      </c>
      <c r="M172">
        <f t="shared" si="2"/>
        <v>0.03</v>
      </c>
      <c r="N172" t="s">
        <v>15</v>
      </c>
    </row>
    <row r="173" spans="1:14" x14ac:dyDescent="0.3">
      <c r="A173" t="s">
        <v>16</v>
      </c>
      <c r="B173">
        <v>1</v>
      </c>
      <c r="C173">
        <v>32</v>
      </c>
      <c r="I173">
        <v>2</v>
      </c>
      <c r="J173">
        <v>1</v>
      </c>
      <c r="K173" s="1">
        <v>0.01</v>
      </c>
      <c r="L173" s="1">
        <v>0.04</v>
      </c>
      <c r="M173">
        <f t="shared" si="2"/>
        <v>0.04</v>
      </c>
      <c r="N173" t="s">
        <v>15</v>
      </c>
    </row>
    <row r="174" spans="1:14" x14ac:dyDescent="0.3">
      <c r="A174" t="s">
        <v>16</v>
      </c>
      <c r="B174">
        <v>1</v>
      </c>
      <c r="C174">
        <v>32</v>
      </c>
      <c r="I174">
        <v>2</v>
      </c>
      <c r="J174">
        <v>0</v>
      </c>
      <c r="K174" s="1">
        <v>0.01</v>
      </c>
      <c r="L174" s="1">
        <v>0.03</v>
      </c>
      <c r="M174">
        <f t="shared" si="2"/>
        <v>0.03</v>
      </c>
      <c r="N174" t="s">
        <v>15</v>
      </c>
    </row>
    <row r="175" spans="1:14" x14ac:dyDescent="0.3">
      <c r="A175" t="s">
        <v>16</v>
      </c>
      <c r="B175">
        <v>1</v>
      </c>
      <c r="C175">
        <v>32</v>
      </c>
      <c r="I175">
        <v>2</v>
      </c>
      <c r="J175">
        <v>0</v>
      </c>
      <c r="K175" s="1">
        <v>0.01</v>
      </c>
      <c r="L175" s="1">
        <v>0.05</v>
      </c>
      <c r="M175">
        <f t="shared" si="2"/>
        <v>0.05</v>
      </c>
      <c r="N175" t="s">
        <v>15</v>
      </c>
    </row>
    <row r="176" spans="1:14" x14ac:dyDescent="0.3">
      <c r="A176" t="s">
        <v>16</v>
      </c>
      <c r="B176">
        <v>1</v>
      </c>
      <c r="C176">
        <v>32</v>
      </c>
      <c r="I176">
        <v>2</v>
      </c>
      <c r="J176">
        <v>0</v>
      </c>
      <c r="K176" s="1">
        <v>0.01</v>
      </c>
      <c r="L176" s="1">
        <v>0.04</v>
      </c>
      <c r="M176">
        <f t="shared" si="2"/>
        <v>0.04</v>
      </c>
      <c r="N176" t="s">
        <v>15</v>
      </c>
    </row>
    <row r="177" spans="1:14" x14ac:dyDescent="0.3">
      <c r="A177" t="s">
        <v>16</v>
      </c>
      <c r="B177">
        <v>1</v>
      </c>
      <c r="C177">
        <v>32</v>
      </c>
      <c r="I177">
        <v>2</v>
      </c>
      <c r="J177">
        <v>1</v>
      </c>
      <c r="K177" s="1">
        <v>0.02</v>
      </c>
      <c r="L177" s="1">
        <v>0.05</v>
      </c>
      <c r="M177">
        <f t="shared" si="2"/>
        <v>0.05</v>
      </c>
      <c r="N177" t="s">
        <v>15</v>
      </c>
    </row>
    <row r="178" spans="1:14" x14ac:dyDescent="0.3">
      <c r="A178" t="s">
        <v>16</v>
      </c>
      <c r="B178">
        <v>1</v>
      </c>
      <c r="C178">
        <v>32</v>
      </c>
      <c r="I178">
        <v>1</v>
      </c>
      <c r="J178">
        <v>1</v>
      </c>
      <c r="K178" s="1">
        <v>0.04</v>
      </c>
      <c r="L178" s="1">
        <v>0.03</v>
      </c>
      <c r="M178">
        <f t="shared" si="2"/>
        <v>0.04</v>
      </c>
      <c r="N178" t="s">
        <v>15</v>
      </c>
    </row>
    <row r="179" spans="1:14" x14ac:dyDescent="0.3">
      <c r="A179" t="s">
        <v>16</v>
      </c>
      <c r="B179">
        <v>1</v>
      </c>
      <c r="C179">
        <v>32</v>
      </c>
      <c r="I179">
        <v>1</v>
      </c>
      <c r="J179">
        <v>1</v>
      </c>
      <c r="K179" s="1">
        <v>0.05</v>
      </c>
      <c r="L179" s="1">
        <v>0.01</v>
      </c>
      <c r="M179">
        <f t="shared" si="2"/>
        <v>0.05</v>
      </c>
      <c r="N179" t="s">
        <v>15</v>
      </c>
    </row>
    <row r="180" spans="1:14" x14ac:dyDescent="0.3">
      <c r="A180" t="s">
        <v>16</v>
      </c>
      <c r="B180">
        <v>1</v>
      </c>
      <c r="C180">
        <v>32</v>
      </c>
      <c r="I180">
        <v>2</v>
      </c>
      <c r="J180">
        <v>1</v>
      </c>
      <c r="K180" s="1">
        <v>0.01</v>
      </c>
      <c r="L180" s="1">
        <v>0.01</v>
      </c>
      <c r="M180">
        <f t="shared" si="2"/>
        <v>0.01</v>
      </c>
      <c r="N180" t="s">
        <v>15</v>
      </c>
    </row>
    <row r="181" spans="1:14" x14ac:dyDescent="0.3">
      <c r="A181" t="s">
        <v>16</v>
      </c>
      <c r="B181">
        <v>1</v>
      </c>
      <c r="C181">
        <v>32</v>
      </c>
      <c r="I181">
        <v>2</v>
      </c>
      <c r="J181">
        <v>1</v>
      </c>
      <c r="K181" s="1">
        <v>0.01</v>
      </c>
      <c r="L181" s="1">
        <v>0.05</v>
      </c>
      <c r="M181">
        <f t="shared" si="2"/>
        <v>0.05</v>
      </c>
      <c r="N181" t="s">
        <v>15</v>
      </c>
    </row>
    <row r="182" spans="1:14" x14ac:dyDescent="0.3">
      <c r="A182" t="s">
        <v>16</v>
      </c>
      <c r="B182">
        <v>1</v>
      </c>
      <c r="C182">
        <v>32</v>
      </c>
      <c r="I182">
        <v>1</v>
      </c>
      <c r="J182">
        <v>0</v>
      </c>
      <c r="K182" s="1">
        <v>0.04</v>
      </c>
      <c r="L182" s="1">
        <v>0.01</v>
      </c>
      <c r="M182">
        <f t="shared" si="2"/>
        <v>0.04</v>
      </c>
      <c r="N182" t="s">
        <v>15</v>
      </c>
    </row>
    <row r="183" spans="1:14" x14ac:dyDescent="0.3">
      <c r="A183" t="s">
        <v>16</v>
      </c>
      <c r="B183">
        <v>1</v>
      </c>
      <c r="C183">
        <v>32</v>
      </c>
      <c r="I183">
        <v>2</v>
      </c>
      <c r="J183">
        <v>1</v>
      </c>
      <c r="K183" s="1">
        <v>0.03</v>
      </c>
      <c r="L183" s="1">
        <v>0.04</v>
      </c>
      <c r="M183">
        <f t="shared" si="2"/>
        <v>0.04</v>
      </c>
      <c r="N183" t="s">
        <v>15</v>
      </c>
    </row>
    <row r="184" spans="1:14" x14ac:dyDescent="0.3">
      <c r="A184" t="s">
        <v>16</v>
      </c>
      <c r="B184">
        <v>1</v>
      </c>
      <c r="C184">
        <v>32</v>
      </c>
      <c r="I184">
        <v>1</v>
      </c>
      <c r="J184">
        <v>1</v>
      </c>
      <c r="K184" s="1">
        <v>0.03</v>
      </c>
      <c r="L184" s="1">
        <v>0.01</v>
      </c>
      <c r="M184">
        <f t="shared" si="2"/>
        <v>0.03</v>
      </c>
      <c r="N184" t="s">
        <v>15</v>
      </c>
    </row>
    <row r="185" spans="1:14" x14ac:dyDescent="0.3">
      <c r="A185" t="s">
        <v>16</v>
      </c>
      <c r="B185">
        <v>1</v>
      </c>
      <c r="C185">
        <v>32</v>
      </c>
      <c r="I185">
        <v>2</v>
      </c>
      <c r="J185">
        <v>0</v>
      </c>
      <c r="K185" s="1">
        <v>0.01</v>
      </c>
      <c r="L185" s="1">
        <v>0.02</v>
      </c>
      <c r="M185">
        <f t="shared" si="2"/>
        <v>0.02</v>
      </c>
      <c r="N185" t="s">
        <v>15</v>
      </c>
    </row>
    <row r="186" spans="1:14" x14ac:dyDescent="0.3">
      <c r="A186" t="s">
        <v>16</v>
      </c>
      <c r="B186">
        <v>1</v>
      </c>
      <c r="C186">
        <v>32</v>
      </c>
      <c r="I186">
        <v>1</v>
      </c>
      <c r="J186">
        <v>0</v>
      </c>
      <c r="K186" s="1">
        <v>0.02</v>
      </c>
      <c r="L186" s="1">
        <v>0.01</v>
      </c>
      <c r="M186">
        <f t="shared" si="2"/>
        <v>0.02</v>
      </c>
      <c r="N186" t="s">
        <v>15</v>
      </c>
    </row>
    <row r="187" spans="1:14" x14ac:dyDescent="0.3">
      <c r="A187" t="s">
        <v>16</v>
      </c>
      <c r="B187">
        <v>1</v>
      </c>
      <c r="C187">
        <v>32</v>
      </c>
      <c r="I187">
        <v>1</v>
      </c>
      <c r="J187">
        <v>1</v>
      </c>
      <c r="K187" s="1">
        <v>0.05</v>
      </c>
      <c r="L187" s="1">
        <v>0.02</v>
      </c>
      <c r="M187">
        <f t="shared" si="2"/>
        <v>0.05</v>
      </c>
      <c r="N187" t="s">
        <v>15</v>
      </c>
    </row>
    <row r="188" spans="1:14" x14ac:dyDescent="0.3">
      <c r="A188" t="s">
        <v>16</v>
      </c>
      <c r="B188">
        <v>1</v>
      </c>
      <c r="C188">
        <v>32</v>
      </c>
      <c r="I188">
        <v>2</v>
      </c>
      <c r="J188">
        <v>1</v>
      </c>
      <c r="K188" s="1">
        <v>0.01</v>
      </c>
      <c r="L188" s="1">
        <v>0.05</v>
      </c>
      <c r="M188">
        <f t="shared" si="2"/>
        <v>0.05</v>
      </c>
      <c r="N188" t="s">
        <v>15</v>
      </c>
    </row>
    <row r="189" spans="1:14" x14ac:dyDescent="0.3">
      <c r="A189" t="s">
        <v>16</v>
      </c>
      <c r="B189">
        <v>1</v>
      </c>
      <c r="C189">
        <v>32</v>
      </c>
      <c r="I189">
        <v>2</v>
      </c>
      <c r="J189">
        <v>1</v>
      </c>
      <c r="K189" s="1">
        <v>0.04</v>
      </c>
      <c r="L189" s="1">
        <v>0.05</v>
      </c>
      <c r="M189">
        <f t="shared" si="2"/>
        <v>0.05</v>
      </c>
      <c r="N189" t="s">
        <v>15</v>
      </c>
    </row>
    <row r="190" spans="1:14" x14ac:dyDescent="0.3">
      <c r="A190" t="s">
        <v>16</v>
      </c>
      <c r="B190">
        <v>1</v>
      </c>
      <c r="C190">
        <v>32</v>
      </c>
      <c r="I190">
        <v>1</v>
      </c>
      <c r="J190">
        <v>0</v>
      </c>
      <c r="K190" s="1">
        <v>0.05</v>
      </c>
      <c r="L190" s="1">
        <v>0.01</v>
      </c>
      <c r="M190">
        <f t="shared" si="2"/>
        <v>0.05</v>
      </c>
      <c r="N190" t="s">
        <v>15</v>
      </c>
    </row>
    <row r="191" spans="1:14" x14ac:dyDescent="0.3">
      <c r="A191" t="s">
        <v>16</v>
      </c>
      <c r="B191">
        <v>1</v>
      </c>
      <c r="C191">
        <v>32</v>
      </c>
      <c r="I191">
        <v>2</v>
      </c>
      <c r="J191">
        <v>1</v>
      </c>
      <c r="K191" s="1">
        <v>0.03</v>
      </c>
      <c r="L191" s="1">
        <v>0.05</v>
      </c>
      <c r="M191">
        <f t="shared" si="2"/>
        <v>0.05</v>
      </c>
      <c r="N191" t="s">
        <v>15</v>
      </c>
    </row>
    <row r="192" spans="1:14" x14ac:dyDescent="0.3">
      <c r="A192" t="s">
        <v>16</v>
      </c>
      <c r="B192">
        <v>1</v>
      </c>
      <c r="C192">
        <v>32</v>
      </c>
      <c r="I192">
        <v>1</v>
      </c>
      <c r="J192">
        <v>0</v>
      </c>
      <c r="K192" s="1">
        <v>0.02</v>
      </c>
      <c r="L192" s="1">
        <v>0.01</v>
      </c>
      <c r="M192">
        <f t="shared" si="2"/>
        <v>0.02</v>
      </c>
      <c r="N192" t="s">
        <v>15</v>
      </c>
    </row>
    <row r="193" spans="1:14" x14ac:dyDescent="0.3">
      <c r="A193" t="s">
        <v>16</v>
      </c>
      <c r="B193">
        <v>1</v>
      </c>
      <c r="C193">
        <v>32</v>
      </c>
      <c r="I193">
        <v>2</v>
      </c>
      <c r="J193">
        <v>0</v>
      </c>
      <c r="K193" s="1">
        <v>0.02</v>
      </c>
      <c r="L193" s="1">
        <v>0.05</v>
      </c>
      <c r="M193">
        <f t="shared" si="2"/>
        <v>0.05</v>
      </c>
      <c r="N193" t="s">
        <v>15</v>
      </c>
    </row>
    <row r="194" spans="1:14" x14ac:dyDescent="0.3">
      <c r="A194" t="s">
        <v>16</v>
      </c>
      <c r="B194">
        <v>1</v>
      </c>
      <c r="C194">
        <v>32</v>
      </c>
      <c r="I194">
        <v>1</v>
      </c>
      <c r="J194">
        <v>1</v>
      </c>
      <c r="K194" s="1">
        <v>0.04</v>
      </c>
      <c r="L194" s="1">
        <v>0.02</v>
      </c>
      <c r="M194">
        <f t="shared" si="2"/>
        <v>0.04</v>
      </c>
      <c r="N194" t="s">
        <v>15</v>
      </c>
    </row>
    <row r="195" spans="1:14" x14ac:dyDescent="0.3">
      <c r="A195" t="s">
        <v>16</v>
      </c>
      <c r="B195">
        <v>1</v>
      </c>
      <c r="C195">
        <v>32</v>
      </c>
      <c r="I195">
        <v>1</v>
      </c>
      <c r="J195">
        <v>0</v>
      </c>
      <c r="K195" s="1">
        <v>0.05</v>
      </c>
      <c r="L195" s="1">
        <v>0.03</v>
      </c>
      <c r="M195">
        <f t="shared" si="2"/>
        <v>0.05</v>
      </c>
      <c r="N195" t="s">
        <v>15</v>
      </c>
    </row>
    <row r="196" spans="1:14" x14ac:dyDescent="0.3">
      <c r="A196" t="s">
        <v>16</v>
      </c>
      <c r="B196">
        <v>1</v>
      </c>
      <c r="C196">
        <v>32</v>
      </c>
      <c r="I196">
        <v>1</v>
      </c>
      <c r="J196">
        <v>0</v>
      </c>
      <c r="K196" s="1">
        <v>0.03</v>
      </c>
      <c r="L196" s="1">
        <v>0.02</v>
      </c>
      <c r="M196">
        <f t="shared" si="2"/>
        <v>0.03</v>
      </c>
      <c r="N196" t="s">
        <v>15</v>
      </c>
    </row>
    <row r="197" spans="1:14" x14ac:dyDescent="0.3">
      <c r="A197" t="s">
        <v>16</v>
      </c>
      <c r="B197">
        <v>1</v>
      </c>
      <c r="C197">
        <v>32</v>
      </c>
      <c r="I197">
        <v>2</v>
      </c>
      <c r="J197">
        <v>0</v>
      </c>
      <c r="K197" s="1">
        <v>0.03</v>
      </c>
      <c r="L197" s="1">
        <v>0.05</v>
      </c>
      <c r="M197">
        <f t="shared" ref="M197:M260" si="3">IF(I197=1,K197,L197)</f>
        <v>0.05</v>
      </c>
      <c r="N197" t="s">
        <v>15</v>
      </c>
    </row>
    <row r="198" spans="1:14" x14ac:dyDescent="0.3">
      <c r="A198" t="s">
        <v>16</v>
      </c>
      <c r="B198">
        <v>1</v>
      </c>
      <c r="C198">
        <v>32</v>
      </c>
      <c r="I198">
        <v>2</v>
      </c>
      <c r="J198">
        <v>0</v>
      </c>
      <c r="K198" s="1">
        <v>0.01</v>
      </c>
      <c r="L198" s="1">
        <v>0.03</v>
      </c>
      <c r="M198">
        <f t="shared" si="3"/>
        <v>0.03</v>
      </c>
      <c r="N198" t="s">
        <v>15</v>
      </c>
    </row>
    <row r="199" spans="1:14" x14ac:dyDescent="0.3">
      <c r="A199" t="s">
        <v>16</v>
      </c>
      <c r="B199">
        <v>1</v>
      </c>
      <c r="C199">
        <v>32</v>
      </c>
      <c r="I199">
        <v>1</v>
      </c>
      <c r="J199">
        <v>0</v>
      </c>
      <c r="K199" s="1">
        <v>0.05</v>
      </c>
      <c r="L199" s="1">
        <v>0.02</v>
      </c>
      <c r="M199">
        <f t="shared" si="3"/>
        <v>0.05</v>
      </c>
      <c r="N199" t="s">
        <v>15</v>
      </c>
    </row>
    <row r="200" spans="1:14" x14ac:dyDescent="0.3">
      <c r="A200" t="s">
        <v>16</v>
      </c>
      <c r="B200">
        <v>1</v>
      </c>
      <c r="C200">
        <v>32</v>
      </c>
      <c r="I200">
        <v>2</v>
      </c>
      <c r="J200">
        <v>0</v>
      </c>
      <c r="K200" s="1">
        <v>0.02</v>
      </c>
      <c r="L200" s="1">
        <v>0.05</v>
      </c>
      <c r="M200">
        <f t="shared" si="3"/>
        <v>0.05</v>
      </c>
      <c r="N200" t="s">
        <v>15</v>
      </c>
    </row>
    <row r="201" spans="1:14" x14ac:dyDescent="0.3">
      <c r="A201" t="s">
        <v>16</v>
      </c>
      <c r="B201">
        <v>1</v>
      </c>
      <c r="C201">
        <v>32</v>
      </c>
      <c r="I201">
        <v>1</v>
      </c>
      <c r="J201">
        <v>1</v>
      </c>
      <c r="K201" s="1">
        <v>0.05</v>
      </c>
      <c r="L201" s="1">
        <v>0.02</v>
      </c>
      <c r="M201">
        <f t="shared" si="3"/>
        <v>0.05</v>
      </c>
      <c r="N201" t="s">
        <v>15</v>
      </c>
    </row>
    <row r="202" spans="1:14" x14ac:dyDescent="0.3">
      <c r="A202" t="s">
        <v>16</v>
      </c>
      <c r="B202">
        <v>1</v>
      </c>
      <c r="C202">
        <v>32</v>
      </c>
      <c r="I202">
        <v>2</v>
      </c>
      <c r="J202">
        <v>1</v>
      </c>
      <c r="K202" s="1">
        <v>0.02</v>
      </c>
      <c r="L202" s="1">
        <v>0.04</v>
      </c>
      <c r="M202">
        <f t="shared" si="3"/>
        <v>0.04</v>
      </c>
      <c r="N202" t="s">
        <v>15</v>
      </c>
    </row>
    <row r="203" spans="1:14" x14ac:dyDescent="0.3">
      <c r="A203" t="s">
        <v>16</v>
      </c>
      <c r="B203">
        <v>1</v>
      </c>
      <c r="C203">
        <v>32</v>
      </c>
      <c r="I203">
        <v>2</v>
      </c>
      <c r="J203">
        <v>1</v>
      </c>
      <c r="K203" s="1">
        <v>0.01</v>
      </c>
      <c r="L203" s="1">
        <v>0.05</v>
      </c>
      <c r="M203">
        <f t="shared" si="3"/>
        <v>0.05</v>
      </c>
      <c r="N203" t="s">
        <v>15</v>
      </c>
    </row>
    <row r="204" spans="1:14" x14ac:dyDescent="0.3">
      <c r="A204" t="s">
        <v>16</v>
      </c>
      <c r="B204">
        <v>1</v>
      </c>
      <c r="C204">
        <v>32</v>
      </c>
      <c r="I204">
        <v>2</v>
      </c>
      <c r="J204">
        <v>1</v>
      </c>
      <c r="K204" s="1">
        <v>0.02</v>
      </c>
      <c r="L204" s="1">
        <v>0.03</v>
      </c>
      <c r="M204">
        <f t="shared" si="3"/>
        <v>0.03</v>
      </c>
      <c r="N204" t="s">
        <v>15</v>
      </c>
    </row>
    <row r="205" spans="1:14" x14ac:dyDescent="0.3">
      <c r="A205" t="s">
        <v>16</v>
      </c>
      <c r="B205">
        <v>1</v>
      </c>
      <c r="C205">
        <v>32</v>
      </c>
      <c r="I205">
        <v>1</v>
      </c>
      <c r="J205">
        <v>0</v>
      </c>
      <c r="K205" s="1">
        <v>0.05</v>
      </c>
      <c r="L205" s="1">
        <v>0.01</v>
      </c>
      <c r="M205">
        <f t="shared" si="3"/>
        <v>0.05</v>
      </c>
      <c r="N205" t="s">
        <v>15</v>
      </c>
    </row>
    <row r="207" spans="1:14" x14ac:dyDescent="0.3">
      <c r="A207" t="s">
        <v>17</v>
      </c>
      <c r="B207">
        <v>0</v>
      </c>
      <c r="C207">
        <v>21</v>
      </c>
      <c r="F207" s="1">
        <v>0.05</v>
      </c>
      <c r="G207" s="1">
        <v>0.05</v>
      </c>
      <c r="I207">
        <v>1</v>
      </c>
      <c r="J207">
        <v>0</v>
      </c>
      <c r="K207" s="1">
        <v>0.02</v>
      </c>
      <c r="L207" s="1">
        <v>0.01</v>
      </c>
      <c r="M207">
        <f t="shared" si="3"/>
        <v>0.02</v>
      </c>
    </row>
    <row r="208" spans="1:14" x14ac:dyDescent="0.3">
      <c r="A208" t="s">
        <v>17</v>
      </c>
      <c r="B208">
        <v>0</v>
      </c>
      <c r="C208">
        <v>21</v>
      </c>
      <c r="D208">
        <v>1</v>
      </c>
      <c r="E208">
        <v>1</v>
      </c>
      <c r="F208" s="1">
        <v>0.03</v>
      </c>
      <c r="G208" s="1">
        <v>0.02</v>
      </c>
      <c r="H208">
        <v>0.03</v>
      </c>
      <c r="I208">
        <v>2</v>
      </c>
      <c r="J208">
        <v>1</v>
      </c>
      <c r="K208" s="1">
        <v>0.03</v>
      </c>
      <c r="L208" s="1">
        <v>0.04</v>
      </c>
      <c r="M208">
        <f t="shared" si="3"/>
        <v>0.04</v>
      </c>
    </row>
    <row r="209" spans="1:13" x14ac:dyDescent="0.3">
      <c r="A209" t="s">
        <v>17</v>
      </c>
      <c r="B209">
        <v>0</v>
      </c>
      <c r="C209">
        <v>21</v>
      </c>
      <c r="D209">
        <v>2</v>
      </c>
      <c r="E209">
        <v>0</v>
      </c>
      <c r="F209" s="1">
        <v>0.01</v>
      </c>
      <c r="G209" s="1">
        <v>0.04</v>
      </c>
      <c r="H209">
        <v>0.04</v>
      </c>
      <c r="I209">
        <v>1</v>
      </c>
      <c r="J209">
        <v>0</v>
      </c>
      <c r="K209" s="1">
        <v>0.04</v>
      </c>
      <c r="L209" s="1">
        <v>0.02</v>
      </c>
      <c r="M209">
        <f t="shared" si="3"/>
        <v>0.04</v>
      </c>
    </row>
    <row r="210" spans="1:13" x14ac:dyDescent="0.3">
      <c r="A210" t="s">
        <v>17</v>
      </c>
      <c r="B210">
        <v>0</v>
      </c>
      <c r="C210">
        <v>21</v>
      </c>
      <c r="I210">
        <v>1</v>
      </c>
      <c r="J210">
        <v>0</v>
      </c>
      <c r="K210" s="1">
        <v>0.05</v>
      </c>
      <c r="L210" s="1">
        <v>0.03</v>
      </c>
      <c r="M210">
        <f t="shared" si="3"/>
        <v>0.05</v>
      </c>
    </row>
    <row r="211" spans="1:13" x14ac:dyDescent="0.3">
      <c r="A211" t="s">
        <v>17</v>
      </c>
      <c r="B211">
        <v>0</v>
      </c>
      <c r="C211">
        <v>21</v>
      </c>
      <c r="I211">
        <v>2</v>
      </c>
      <c r="J211">
        <v>0</v>
      </c>
      <c r="K211" s="1">
        <v>0.01</v>
      </c>
      <c r="L211" s="1">
        <v>0.04</v>
      </c>
      <c r="M211">
        <f t="shared" si="3"/>
        <v>0.04</v>
      </c>
    </row>
    <row r="212" spans="1:13" x14ac:dyDescent="0.3">
      <c r="A212" t="s">
        <v>17</v>
      </c>
      <c r="B212">
        <v>0</v>
      </c>
      <c r="C212">
        <v>21</v>
      </c>
      <c r="I212">
        <v>2</v>
      </c>
      <c r="J212">
        <v>0</v>
      </c>
      <c r="K212" s="1">
        <v>0.01</v>
      </c>
      <c r="L212" s="1">
        <v>0.03</v>
      </c>
      <c r="M212">
        <f t="shared" si="3"/>
        <v>0.03</v>
      </c>
    </row>
    <row r="213" spans="1:13" x14ac:dyDescent="0.3">
      <c r="A213" t="s">
        <v>17</v>
      </c>
      <c r="B213">
        <v>0</v>
      </c>
      <c r="C213">
        <v>21</v>
      </c>
      <c r="I213">
        <v>1</v>
      </c>
      <c r="J213">
        <v>1</v>
      </c>
      <c r="K213" s="1">
        <v>0.03</v>
      </c>
      <c r="L213" s="1">
        <v>0.03</v>
      </c>
      <c r="M213">
        <f t="shared" si="3"/>
        <v>0.03</v>
      </c>
    </row>
    <row r="214" spans="1:13" x14ac:dyDescent="0.3">
      <c r="A214" t="s">
        <v>17</v>
      </c>
      <c r="B214">
        <v>0</v>
      </c>
      <c r="C214">
        <v>21</v>
      </c>
      <c r="I214">
        <v>2</v>
      </c>
      <c r="J214">
        <v>0</v>
      </c>
      <c r="K214" s="1">
        <v>0.05</v>
      </c>
      <c r="L214" s="1">
        <v>0.01</v>
      </c>
      <c r="M214">
        <f t="shared" si="3"/>
        <v>0.01</v>
      </c>
    </row>
    <row r="215" spans="1:13" x14ac:dyDescent="0.3">
      <c r="A215" t="s">
        <v>17</v>
      </c>
      <c r="B215">
        <v>0</v>
      </c>
      <c r="C215">
        <v>21</v>
      </c>
      <c r="I215">
        <v>1</v>
      </c>
      <c r="J215">
        <v>0</v>
      </c>
      <c r="K215" s="1">
        <v>0.03</v>
      </c>
      <c r="L215" s="1">
        <v>0.05</v>
      </c>
      <c r="M215">
        <f t="shared" si="3"/>
        <v>0.03</v>
      </c>
    </row>
    <row r="216" spans="1:13" x14ac:dyDescent="0.3">
      <c r="A216" t="s">
        <v>17</v>
      </c>
      <c r="B216">
        <v>0</v>
      </c>
      <c r="C216">
        <v>21</v>
      </c>
      <c r="K216" s="1">
        <v>0.03</v>
      </c>
      <c r="L216" s="1">
        <v>0.05</v>
      </c>
      <c r="M216">
        <f t="shared" si="3"/>
        <v>0.05</v>
      </c>
    </row>
    <row r="217" spans="1:13" x14ac:dyDescent="0.3">
      <c r="A217" t="s">
        <v>17</v>
      </c>
      <c r="B217">
        <v>0</v>
      </c>
      <c r="C217">
        <v>21</v>
      </c>
      <c r="I217">
        <v>2</v>
      </c>
      <c r="J217">
        <v>1</v>
      </c>
      <c r="K217" s="1">
        <v>0.05</v>
      </c>
      <c r="L217" s="1">
        <v>0.01</v>
      </c>
      <c r="M217">
        <f t="shared" si="3"/>
        <v>0.01</v>
      </c>
    </row>
    <row r="218" spans="1:13" x14ac:dyDescent="0.3">
      <c r="A218" t="s">
        <v>17</v>
      </c>
      <c r="B218">
        <v>0</v>
      </c>
      <c r="C218">
        <v>21</v>
      </c>
      <c r="I218">
        <v>1</v>
      </c>
      <c r="J218">
        <v>1</v>
      </c>
      <c r="K218" s="1">
        <v>0.04</v>
      </c>
      <c r="L218" s="1">
        <v>0.04</v>
      </c>
      <c r="M218">
        <f t="shared" si="3"/>
        <v>0.04</v>
      </c>
    </row>
    <row r="219" spans="1:13" x14ac:dyDescent="0.3">
      <c r="A219" t="s">
        <v>17</v>
      </c>
      <c r="B219">
        <v>0</v>
      </c>
      <c r="C219">
        <v>21</v>
      </c>
      <c r="I219">
        <v>2</v>
      </c>
      <c r="J219">
        <v>1</v>
      </c>
      <c r="K219" s="1">
        <v>0.01</v>
      </c>
      <c r="L219" s="1">
        <v>0.05</v>
      </c>
      <c r="M219">
        <f t="shared" si="3"/>
        <v>0.05</v>
      </c>
    </row>
    <row r="220" spans="1:13" x14ac:dyDescent="0.3">
      <c r="A220" t="s">
        <v>17</v>
      </c>
      <c r="B220">
        <v>0</v>
      </c>
      <c r="C220">
        <v>21</v>
      </c>
      <c r="I220">
        <v>2</v>
      </c>
      <c r="J220">
        <v>0</v>
      </c>
      <c r="K220" s="1">
        <v>0.04</v>
      </c>
      <c r="L220" s="1">
        <v>0.03</v>
      </c>
      <c r="M220">
        <f t="shared" si="3"/>
        <v>0.03</v>
      </c>
    </row>
    <row r="221" spans="1:13" x14ac:dyDescent="0.3">
      <c r="A221" t="s">
        <v>17</v>
      </c>
      <c r="B221">
        <v>0</v>
      </c>
      <c r="C221">
        <v>21</v>
      </c>
      <c r="I221">
        <v>2</v>
      </c>
      <c r="J221">
        <v>0</v>
      </c>
      <c r="K221" s="1">
        <v>0.02</v>
      </c>
      <c r="L221" s="1">
        <v>0.05</v>
      </c>
      <c r="M221">
        <f t="shared" si="3"/>
        <v>0.05</v>
      </c>
    </row>
    <row r="222" spans="1:13" x14ac:dyDescent="0.3">
      <c r="A222" t="s">
        <v>17</v>
      </c>
      <c r="B222">
        <v>0</v>
      </c>
      <c r="C222">
        <v>21</v>
      </c>
      <c r="I222">
        <v>1</v>
      </c>
      <c r="J222">
        <v>0</v>
      </c>
      <c r="K222" s="1">
        <v>0.01</v>
      </c>
      <c r="L222" s="1">
        <v>0.04</v>
      </c>
      <c r="M222">
        <f t="shared" si="3"/>
        <v>0.01</v>
      </c>
    </row>
    <row r="223" spans="1:13" x14ac:dyDescent="0.3">
      <c r="A223" t="s">
        <v>17</v>
      </c>
      <c r="B223">
        <v>0</v>
      </c>
      <c r="C223">
        <v>21</v>
      </c>
      <c r="I223">
        <v>1</v>
      </c>
      <c r="J223">
        <v>0</v>
      </c>
      <c r="K223" s="1">
        <v>0.03</v>
      </c>
      <c r="L223" s="1">
        <v>0.02</v>
      </c>
      <c r="M223">
        <f t="shared" si="3"/>
        <v>0.03</v>
      </c>
    </row>
    <row r="224" spans="1:13" x14ac:dyDescent="0.3">
      <c r="A224" t="s">
        <v>17</v>
      </c>
      <c r="B224">
        <v>0</v>
      </c>
      <c r="C224">
        <v>21</v>
      </c>
      <c r="I224">
        <v>2</v>
      </c>
      <c r="J224">
        <v>0</v>
      </c>
      <c r="K224" s="1">
        <v>0.01</v>
      </c>
      <c r="L224" s="1">
        <v>0.02</v>
      </c>
      <c r="M224">
        <f t="shared" si="3"/>
        <v>0.02</v>
      </c>
    </row>
    <row r="225" spans="1:13" x14ac:dyDescent="0.3">
      <c r="A225" t="s">
        <v>17</v>
      </c>
      <c r="B225">
        <v>0</v>
      </c>
      <c r="C225">
        <v>21</v>
      </c>
      <c r="I225">
        <v>1</v>
      </c>
      <c r="J225">
        <v>0</v>
      </c>
      <c r="K225" s="1">
        <v>0.05</v>
      </c>
      <c r="L225" s="1">
        <v>0.01</v>
      </c>
      <c r="M225">
        <f t="shared" si="3"/>
        <v>0.05</v>
      </c>
    </row>
    <row r="226" spans="1:13" x14ac:dyDescent="0.3">
      <c r="A226" t="s">
        <v>17</v>
      </c>
      <c r="B226">
        <v>0</v>
      </c>
      <c r="C226">
        <v>21</v>
      </c>
      <c r="I226">
        <v>1</v>
      </c>
      <c r="J226">
        <v>1</v>
      </c>
      <c r="K226" s="1">
        <v>0.04</v>
      </c>
      <c r="L226" s="1">
        <v>0.03</v>
      </c>
      <c r="M226">
        <f t="shared" si="3"/>
        <v>0.04</v>
      </c>
    </row>
    <row r="227" spans="1:13" x14ac:dyDescent="0.3">
      <c r="A227" t="s">
        <v>17</v>
      </c>
      <c r="B227">
        <v>0</v>
      </c>
      <c r="C227">
        <v>21</v>
      </c>
      <c r="I227">
        <v>2</v>
      </c>
      <c r="J227">
        <v>1</v>
      </c>
      <c r="K227" s="1">
        <v>0.01</v>
      </c>
      <c r="L227" s="1">
        <v>0.04</v>
      </c>
      <c r="M227">
        <f t="shared" si="3"/>
        <v>0.04</v>
      </c>
    </row>
    <row r="228" spans="1:13" x14ac:dyDescent="0.3">
      <c r="A228" t="s">
        <v>17</v>
      </c>
      <c r="B228">
        <v>0</v>
      </c>
      <c r="C228">
        <v>21</v>
      </c>
      <c r="I228">
        <v>1</v>
      </c>
      <c r="J228">
        <v>0</v>
      </c>
      <c r="K228" s="1">
        <v>0.01</v>
      </c>
      <c r="L228" s="1">
        <v>0.05</v>
      </c>
      <c r="M228">
        <f t="shared" si="3"/>
        <v>0.01</v>
      </c>
    </row>
    <row r="229" spans="1:13" x14ac:dyDescent="0.3">
      <c r="A229" t="s">
        <v>17</v>
      </c>
      <c r="B229">
        <v>0</v>
      </c>
      <c r="C229">
        <v>21</v>
      </c>
      <c r="I229">
        <v>2</v>
      </c>
      <c r="J229">
        <v>1</v>
      </c>
      <c r="K229" s="1">
        <v>0.02</v>
      </c>
      <c r="L229" s="1">
        <v>0.05</v>
      </c>
      <c r="M229">
        <f t="shared" si="3"/>
        <v>0.05</v>
      </c>
    </row>
    <row r="230" spans="1:13" x14ac:dyDescent="0.3">
      <c r="A230" t="s">
        <v>17</v>
      </c>
      <c r="B230">
        <v>0</v>
      </c>
      <c r="C230">
        <v>21</v>
      </c>
      <c r="I230">
        <v>1</v>
      </c>
      <c r="J230">
        <v>1</v>
      </c>
      <c r="K230" s="1">
        <v>0.02</v>
      </c>
      <c r="L230" s="1">
        <v>0.05</v>
      </c>
      <c r="M230">
        <f t="shared" si="3"/>
        <v>0.02</v>
      </c>
    </row>
    <row r="231" spans="1:13" x14ac:dyDescent="0.3">
      <c r="A231" t="s">
        <v>17</v>
      </c>
      <c r="B231">
        <v>0</v>
      </c>
      <c r="C231">
        <v>21</v>
      </c>
      <c r="I231">
        <v>1</v>
      </c>
      <c r="J231">
        <v>1</v>
      </c>
      <c r="K231" s="1">
        <v>0.05</v>
      </c>
      <c r="L231" s="1">
        <v>0.01</v>
      </c>
      <c r="M231">
        <f t="shared" si="3"/>
        <v>0.05</v>
      </c>
    </row>
    <row r="232" spans="1:13" x14ac:dyDescent="0.3">
      <c r="A232" t="s">
        <v>17</v>
      </c>
      <c r="B232">
        <v>0</v>
      </c>
      <c r="C232">
        <v>21</v>
      </c>
      <c r="I232">
        <v>1</v>
      </c>
      <c r="J232">
        <v>0</v>
      </c>
      <c r="K232" s="1">
        <v>0.02</v>
      </c>
      <c r="L232" s="1">
        <v>0.01</v>
      </c>
      <c r="M232">
        <f t="shared" si="3"/>
        <v>0.02</v>
      </c>
    </row>
    <row r="233" spans="1:13" x14ac:dyDescent="0.3">
      <c r="A233" t="s">
        <v>17</v>
      </c>
      <c r="B233">
        <v>0</v>
      </c>
      <c r="C233">
        <v>21</v>
      </c>
      <c r="I233">
        <v>2</v>
      </c>
      <c r="J233">
        <v>0</v>
      </c>
      <c r="K233" s="1">
        <v>0.02</v>
      </c>
      <c r="L233" s="1">
        <v>0.03</v>
      </c>
      <c r="M233">
        <f t="shared" si="3"/>
        <v>0.03</v>
      </c>
    </row>
    <row r="234" spans="1:13" x14ac:dyDescent="0.3">
      <c r="A234" t="s">
        <v>17</v>
      </c>
      <c r="B234">
        <v>0</v>
      </c>
      <c r="C234">
        <v>21</v>
      </c>
      <c r="I234">
        <v>1</v>
      </c>
      <c r="J234">
        <v>1</v>
      </c>
      <c r="K234" s="1">
        <v>0.05</v>
      </c>
      <c r="L234" s="1">
        <v>0.03</v>
      </c>
      <c r="M234">
        <f t="shared" si="3"/>
        <v>0.05</v>
      </c>
    </row>
    <row r="235" spans="1:13" x14ac:dyDescent="0.3">
      <c r="A235" t="s">
        <v>17</v>
      </c>
      <c r="B235">
        <v>0</v>
      </c>
      <c r="C235">
        <v>21</v>
      </c>
      <c r="K235" s="1">
        <v>0.02</v>
      </c>
      <c r="L235" s="1">
        <v>0.04</v>
      </c>
      <c r="M235">
        <f t="shared" si="3"/>
        <v>0.04</v>
      </c>
    </row>
    <row r="236" spans="1:13" x14ac:dyDescent="0.3">
      <c r="A236" t="s">
        <v>17</v>
      </c>
      <c r="B236">
        <v>0</v>
      </c>
      <c r="C236">
        <v>21</v>
      </c>
      <c r="I236">
        <v>2</v>
      </c>
      <c r="J236">
        <v>1</v>
      </c>
      <c r="K236" s="1">
        <v>0.02</v>
      </c>
      <c r="L236" s="1">
        <v>0.02</v>
      </c>
      <c r="M236">
        <f t="shared" si="3"/>
        <v>0.02</v>
      </c>
    </row>
    <row r="237" spans="1:13" x14ac:dyDescent="0.3">
      <c r="A237" t="s">
        <v>17</v>
      </c>
      <c r="B237">
        <v>0</v>
      </c>
      <c r="C237">
        <v>21</v>
      </c>
      <c r="I237">
        <v>2</v>
      </c>
      <c r="J237">
        <v>0</v>
      </c>
      <c r="K237" s="1">
        <v>0.01</v>
      </c>
      <c r="L237" s="1">
        <v>0.03</v>
      </c>
      <c r="M237">
        <f t="shared" si="3"/>
        <v>0.03</v>
      </c>
    </row>
    <row r="238" spans="1:13" x14ac:dyDescent="0.3">
      <c r="A238" t="s">
        <v>17</v>
      </c>
      <c r="B238">
        <v>0</v>
      </c>
      <c r="C238">
        <v>21</v>
      </c>
      <c r="I238">
        <v>2</v>
      </c>
      <c r="J238">
        <v>1</v>
      </c>
      <c r="K238" s="1">
        <v>0.04</v>
      </c>
      <c r="L238" s="1">
        <v>0.05</v>
      </c>
      <c r="M238">
        <f t="shared" si="3"/>
        <v>0.05</v>
      </c>
    </row>
    <row r="239" spans="1:13" x14ac:dyDescent="0.3">
      <c r="A239" t="s">
        <v>17</v>
      </c>
      <c r="B239">
        <v>0</v>
      </c>
      <c r="C239">
        <v>21</v>
      </c>
      <c r="I239">
        <v>1</v>
      </c>
      <c r="J239">
        <v>0</v>
      </c>
      <c r="K239" s="1">
        <v>0.01</v>
      </c>
      <c r="L239" s="1">
        <v>0.02</v>
      </c>
      <c r="M239">
        <f t="shared" si="3"/>
        <v>0.01</v>
      </c>
    </row>
    <row r="240" spans="1:13" x14ac:dyDescent="0.3">
      <c r="A240" t="s">
        <v>17</v>
      </c>
      <c r="B240">
        <v>0</v>
      </c>
      <c r="C240">
        <v>21</v>
      </c>
      <c r="I240">
        <v>1</v>
      </c>
      <c r="J240">
        <v>0</v>
      </c>
      <c r="K240" s="1">
        <v>0.01</v>
      </c>
      <c r="L240" s="1">
        <v>0.05</v>
      </c>
      <c r="M240">
        <f t="shared" si="3"/>
        <v>0.01</v>
      </c>
    </row>
    <row r="241" spans="1:13" x14ac:dyDescent="0.3">
      <c r="A241" t="s">
        <v>17</v>
      </c>
      <c r="B241">
        <v>0</v>
      </c>
      <c r="C241">
        <v>21</v>
      </c>
      <c r="I241">
        <v>1</v>
      </c>
      <c r="J241">
        <v>0</v>
      </c>
      <c r="K241" s="1">
        <v>0.01</v>
      </c>
      <c r="L241" s="1">
        <v>0.01</v>
      </c>
      <c r="M241">
        <f t="shared" si="3"/>
        <v>0.01</v>
      </c>
    </row>
    <row r="242" spans="1:13" x14ac:dyDescent="0.3">
      <c r="A242" t="s">
        <v>17</v>
      </c>
      <c r="B242">
        <v>0</v>
      </c>
      <c r="C242">
        <v>21</v>
      </c>
      <c r="I242">
        <v>1</v>
      </c>
      <c r="J242">
        <v>0</v>
      </c>
      <c r="K242" s="1">
        <v>0.02</v>
      </c>
      <c r="L242" s="1">
        <v>0.04</v>
      </c>
      <c r="M242">
        <f t="shared" si="3"/>
        <v>0.02</v>
      </c>
    </row>
    <row r="243" spans="1:13" x14ac:dyDescent="0.3">
      <c r="A243" t="s">
        <v>17</v>
      </c>
      <c r="B243">
        <v>0</v>
      </c>
      <c r="C243">
        <v>21</v>
      </c>
      <c r="I243">
        <v>1</v>
      </c>
      <c r="J243">
        <v>1</v>
      </c>
      <c r="K243" s="1">
        <v>0.03</v>
      </c>
      <c r="L243" s="1">
        <v>0.02</v>
      </c>
      <c r="M243">
        <f t="shared" si="3"/>
        <v>0.03</v>
      </c>
    </row>
    <row r="244" spans="1:13" x14ac:dyDescent="0.3">
      <c r="A244" t="s">
        <v>17</v>
      </c>
      <c r="B244">
        <v>0</v>
      </c>
      <c r="C244">
        <v>21</v>
      </c>
      <c r="I244">
        <v>1</v>
      </c>
      <c r="J244">
        <v>1</v>
      </c>
      <c r="K244" s="1">
        <v>0.05</v>
      </c>
      <c r="L244" s="1">
        <v>0.02</v>
      </c>
      <c r="M244">
        <f t="shared" si="3"/>
        <v>0.05</v>
      </c>
    </row>
    <row r="245" spans="1:13" x14ac:dyDescent="0.3">
      <c r="A245" t="s">
        <v>17</v>
      </c>
      <c r="B245">
        <v>0</v>
      </c>
      <c r="C245">
        <v>21</v>
      </c>
      <c r="I245">
        <v>1</v>
      </c>
      <c r="J245">
        <v>1</v>
      </c>
      <c r="K245" s="1">
        <v>0.04</v>
      </c>
      <c r="L245" s="1">
        <v>0.01</v>
      </c>
      <c r="M245">
        <f t="shared" si="3"/>
        <v>0.04</v>
      </c>
    </row>
    <row r="246" spans="1:13" x14ac:dyDescent="0.3">
      <c r="A246" t="s">
        <v>17</v>
      </c>
      <c r="B246">
        <v>0</v>
      </c>
      <c r="C246">
        <v>21</v>
      </c>
      <c r="I246">
        <v>1</v>
      </c>
      <c r="J246">
        <v>0</v>
      </c>
      <c r="K246" s="1">
        <v>0.04</v>
      </c>
      <c r="L246" s="1">
        <v>0.01</v>
      </c>
      <c r="M246">
        <f t="shared" si="3"/>
        <v>0.04</v>
      </c>
    </row>
    <row r="247" spans="1:13" x14ac:dyDescent="0.3">
      <c r="A247" t="s">
        <v>17</v>
      </c>
      <c r="B247">
        <v>0</v>
      </c>
      <c r="C247">
        <v>21</v>
      </c>
      <c r="I247">
        <v>2</v>
      </c>
      <c r="J247">
        <v>1</v>
      </c>
      <c r="K247" s="1">
        <v>0.05</v>
      </c>
      <c r="L247" s="1">
        <v>0.02</v>
      </c>
      <c r="M247">
        <f t="shared" si="3"/>
        <v>0.02</v>
      </c>
    </row>
    <row r="248" spans="1:13" x14ac:dyDescent="0.3">
      <c r="A248" t="s">
        <v>17</v>
      </c>
      <c r="B248">
        <v>0</v>
      </c>
      <c r="C248">
        <v>21</v>
      </c>
      <c r="I248">
        <v>2</v>
      </c>
      <c r="J248">
        <v>0</v>
      </c>
      <c r="K248" s="1">
        <v>0.03</v>
      </c>
      <c r="L248" s="1">
        <v>0.01</v>
      </c>
      <c r="M248">
        <f t="shared" si="3"/>
        <v>0.01</v>
      </c>
    </row>
    <row r="249" spans="1:13" x14ac:dyDescent="0.3">
      <c r="A249" t="s">
        <v>17</v>
      </c>
      <c r="B249">
        <v>0</v>
      </c>
      <c r="C249">
        <v>21</v>
      </c>
      <c r="I249">
        <v>1</v>
      </c>
      <c r="J249">
        <v>0</v>
      </c>
      <c r="K249" s="1">
        <v>0.04</v>
      </c>
      <c r="L249" s="1">
        <v>0.01</v>
      </c>
      <c r="M249">
        <f t="shared" si="3"/>
        <v>0.04</v>
      </c>
    </row>
    <row r="250" spans="1:13" x14ac:dyDescent="0.3">
      <c r="A250" t="s">
        <v>17</v>
      </c>
      <c r="B250">
        <v>0</v>
      </c>
      <c r="C250">
        <v>21</v>
      </c>
      <c r="I250">
        <v>1</v>
      </c>
      <c r="J250">
        <v>0</v>
      </c>
      <c r="K250" s="1">
        <v>0.02</v>
      </c>
      <c r="L250" s="1">
        <v>0.02</v>
      </c>
      <c r="M250">
        <f t="shared" si="3"/>
        <v>0.02</v>
      </c>
    </row>
    <row r="251" spans="1:13" x14ac:dyDescent="0.3">
      <c r="A251" t="s">
        <v>17</v>
      </c>
      <c r="B251">
        <v>0</v>
      </c>
      <c r="C251">
        <v>21</v>
      </c>
      <c r="I251">
        <v>2</v>
      </c>
      <c r="J251">
        <v>0</v>
      </c>
      <c r="K251" s="1">
        <v>0.03</v>
      </c>
      <c r="L251" s="1">
        <v>0.03</v>
      </c>
      <c r="M251">
        <f t="shared" si="3"/>
        <v>0.03</v>
      </c>
    </row>
    <row r="252" spans="1:13" x14ac:dyDescent="0.3">
      <c r="A252" t="s">
        <v>17</v>
      </c>
      <c r="B252">
        <v>0</v>
      </c>
      <c r="C252">
        <v>21</v>
      </c>
      <c r="I252">
        <v>2</v>
      </c>
      <c r="J252">
        <v>0</v>
      </c>
      <c r="K252" s="1">
        <v>0.01</v>
      </c>
      <c r="L252" s="1">
        <v>0.05</v>
      </c>
      <c r="M252">
        <f t="shared" si="3"/>
        <v>0.05</v>
      </c>
    </row>
    <row r="253" spans="1:13" x14ac:dyDescent="0.3">
      <c r="A253" t="s">
        <v>17</v>
      </c>
      <c r="B253">
        <v>0</v>
      </c>
      <c r="C253">
        <v>21</v>
      </c>
      <c r="I253">
        <v>1</v>
      </c>
      <c r="J253">
        <v>1</v>
      </c>
      <c r="K253" s="1">
        <v>0.05</v>
      </c>
      <c r="L253" s="1">
        <v>0.03</v>
      </c>
      <c r="M253">
        <f t="shared" si="3"/>
        <v>0.05</v>
      </c>
    </row>
    <row r="254" spans="1:13" x14ac:dyDescent="0.3">
      <c r="A254" t="s">
        <v>17</v>
      </c>
      <c r="B254">
        <v>0</v>
      </c>
      <c r="C254">
        <v>21</v>
      </c>
      <c r="I254">
        <v>2</v>
      </c>
      <c r="J254">
        <v>1</v>
      </c>
      <c r="K254" s="1">
        <v>0.02</v>
      </c>
      <c r="L254" s="1">
        <v>0.03</v>
      </c>
      <c r="M254">
        <f t="shared" si="3"/>
        <v>0.03</v>
      </c>
    </row>
    <row r="255" spans="1:13" x14ac:dyDescent="0.3">
      <c r="A255" t="s">
        <v>17</v>
      </c>
      <c r="B255">
        <v>0</v>
      </c>
      <c r="C255">
        <v>21</v>
      </c>
      <c r="I255">
        <v>2</v>
      </c>
      <c r="J255">
        <v>0</v>
      </c>
      <c r="K255" s="1">
        <v>0.05</v>
      </c>
      <c r="L255" s="1">
        <v>0.02</v>
      </c>
      <c r="M255">
        <f t="shared" si="3"/>
        <v>0.02</v>
      </c>
    </row>
    <row r="256" spans="1:13" x14ac:dyDescent="0.3">
      <c r="A256" t="s">
        <v>17</v>
      </c>
      <c r="B256">
        <v>0</v>
      </c>
      <c r="C256">
        <v>21</v>
      </c>
      <c r="I256">
        <v>1</v>
      </c>
      <c r="J256">
        <v>1</v>
      </c>
      <c r="K256" s="1">
        <v>0.03</v>
      </c>
      <c r="L256" s="1">
        <v>0.01</v>
      </c>
      <c r="M256">
        <f t="shared" si="3"/>
        <v>0.03</v>
      </c>
    </row>
    <row r="257" spans="1:14" x14ac:dyDescent="0.3">
      <c r="A257" t="s">
        <v>17</v>
      </c>
      <c r="B257">
        <v>0</v>
      </c>
      <c r="C257">
        <v>21</v>
      </c>
    </row>
    <row r="258" spans="1:14" x14ac:dyDescent="0.3">
      <c r="A258" t="s">
        <v>17</v>
      </c>
      <c r="B258">
        <v>0</v>
      </c>
      <c r="C258">
        <v>21</v>
      </c>
    </row>
    <row r="259" spans="1:14" x14ac:dyDescent="0.3">
      <c r="A259" t="s">
        <v>17</v>
      </c>
      <c r="B259">
        <v>0</v>
      </c>
      <c r="C259">
        <v>21</v>
      </c>
      <c r="I259">
        <v>1</v>
      </c>
      <c r="J259">
        <v>1</v>
      </c>
      <c r="K259" s="1">
        <v>0.02</v>
      </c>
      <c r="L259" s="1">
        <v>0.05</v>
      </c>
      <c r="M259">
        <f t="shared" si="3"/>
        <v>0.02</v>
      </c>
      <c r="N259" t="s">
        <v>18</v>
      </c>
    </row>
    <row r="260" spans="1:14" x14ac:dyDescent="0.3">
      <c r="A260" t="s">
        <v>17</v>
      </c>
      <c r="B260">
        <v>0</v>
      </c>
      <c r="C260">
        <v>21</v>
      </c>
      <c r="K260" s="1">
        <v>0.05</v>
      </c>
      <c r="L260" s="1">
        <v>0.01</v>
      </c>
      <c r="M260">
        <f t="shared" si="3"/>
        <v>0.01</v>
      </c>
      <c r="N260" t="s">
        <v>18</v>
      </c>
    </row>
    <row r="261" spans="1:14" x14ac:dyDescent="0.3">
      <c r="A261" t="s">
        <v>17</v>
      </c>
      <c r="B261">
        <v>0</v>
      </c>
      <c r="C261">
        <v>21</v>
      </c>
      <c r="I261">
        <v>2</v>
      </c>
      <c r="J261">
        <v>0</v>
      </c>
      <c r="K261" s="1">
        <v>0.03</v>
      </c>
      <c r="L261" s="1">
        <v>0.01</v>
      </c>
      <c r="M261">
        <f t="shared" ref="M261:M308" si="4">IF(I261=1,K261,L261)</f>
        <v>0.01</v>
      </c>
      <c r="N261" t="s">
        <v>18</v>
      </c>
    </row>
    <row r="262" spans="1:14" x14ac:dyDescent="0.3">
      <c r="A262" t="s">
        <v>17</v>
      </c>
      <c r="B262">
        <v>0</v>
      </c>
      <c r="C262">
        <v>21</v>
      </c>
      <c r="I262">
        <v>1</v>
      </c>
      <c r="J262">
        <v>0</v>
      </c>
      <c r="K262" s="1">
        <v>0.04</v>
      </c>
      <c r="L262" s="1">
        <v>0.05</v>
      </c>
      <c r="M262">
        <f t="shared" si="4"/>
        <v>0.04</v>
      </c>
      <c r="N262" t="s">
        <v>18</v>
      </c>
    </row>
    <row r="263" spans="1:14" x14ac:dyDescent="0.3">
      <c r="A263" t="s">
        <v>17</v>
      </c>
      <c r="B263">
        <v>0</v>
      </c>
      <c r="C263">
        <v>21</v>
      </c>
      <c r="I263">
        <v>2</v>
      </c>
      <c r="J263">
        <v>0</v>
      </c>
      <c r="K263" s="1">
        <v>0.01</v>
      </c>
      <c r="L263" s="1">
        <v>0.03</v>
      </c>
      <c r="M263">
        <f t="shared" si="4"/>
        <v>0.03</v>
      </c>
      <c r="N263" t="s">
        <v>18</v>
      </c>
    </row>
    <row r="264" spans="1:14" x14ac:dyDescent="0.3">
      <c r="A264" t="s">
        <v>17</v>
      </c>
      <c r="B264">
        <v>0</v>
      </c>
      <c r="C264">
        <v>21</v>
      </c>
      <c r="I264">
        <v>1</v>
      </c>
      <c r="J264">
        <v>0</v>
      </c>
      <c r="K264" s="1">
        <v>0.05</v>
      </c>
      <c r="L264" s="1">
        <v>0.01</v>
      </c>
      <c r="M264">
        <f t="shared" si="4"/>
        <v>0.05</v>
      </c>
      <c r="N264" t="s">
        <v>18</v>
      </c>
    </row>
    <row r="265" spans="1:14" x14ac:dyDescent="0.3">
      <c r="A265" t="s">
        <v>17</v>
      </c>
      <c r="B265">
        <v>0</v>
      </c>
      <c r="C265">
        <v>21</v>
      </c>
      <c r="I265">
        <v>2</v>
      </c>
      <c r="J265">
        <v>0</v>
      </c>
      <c r="K265" s="1">
        <v>0.05</v>
      </c>
      <c r="L265" s="1">
        <v>0.02</v>
      </c>
      <c r="M265">
        <f t="shared" si="4"/>
        <v>0.02</v>
      </c>
      <c r="N265" t="s">
        <v>18</v>
      </c>
    </row>
    <row r="266" spans="1:14" x14ac:dyDescent="0.3">
      <c r="A266" t="s">
        <v>17</v>
      </c>
      <c r="B266">
        <v>0</v>
      </c>
      <c r="C266">
        <v>21</v>
      </c>
      <c r="I266">
        <v>1</v>
      </c>
      <c r="J266">
        <v>0</v>
      </c>
      <c r="K266" s="1">
        <v>0.01</v>
      </c>
      <c r="L266" s="1">
        <v>0.04</v>
      </c>
      <c r="M266">
        <f t="shared" si="4"/>
        <v>0.01</v>
      </c>
      <c r="N266" t="s">
        <v>18</v>
      </c>
    </row>
    <row r="267" spans="1:14" x14ac:dyDescent="0.3">
      <c r="A267" t="s">
        <v>17</v>
      </c>
      <c r="B267">
        <v>0</v>
      </c>
      <c r="C267">
        <v>21</v>
      </c>
      <c r="I267">
        <v>2</v>
      </c>
      <c r="J267">
        <v>0</v>
      </c>
      <c r="K267" s="1">
        <v>0.03</v>
      </c>
      <c r="L267" s="1">
        <v>0.02</v>
      </c>
      <c r="M267">
        <f t="shared" si="4"/>
        <v>0.02</v>
      </c>
      <c r="N267" t="s">
        <v>18</v>
      </c>
    </row>
    <row r="268" spans="1:14" x14ac:dyDescent="0.3">
      <c r="A268" t="s">
        <v>17</v>
      </c>
      <c r="B268">
        <v>0</v>
      </c>
      <c r="C268">
        <v>21</v>
      </c>
      <c r="I268">
        <v>1</v>
      </c>
      <c r="J268">
        <v>0</v>
      </c>
      <c r="K268" s="1">
        <v>0.04</v>
      </c>
      <c r="L268" s="1">
        <v>0.01</v>
      </c>
      <c r="M268">
        <f t="shared" si="4"/>
        <v>0.04</v>
      </c>
      <c r="N268" t="s">
        <v>18</v>
      </c>
    </row>
    <row r="269" spans="1:14" x14ac:dyDescent="0.3">
      <c r="A269" t="s">
        <v>17</v>
      </c>
      <c r="B269">
        <v>0</v>
      </c>
      <c r="C269">
        <v>21</v>
      </c>
      <c r="I269">
        <v>2</v>
      </c>
      <c r="J269">
        <v>0</v>
      </c>
      <c r="K269" s="1">
        <v>0.05</v>
      </c>
      <c r="L269" s="1">
        <v>0.01</v>
      </c>
      <c r="M269">
        <f t="shared" si="4"/>
        <v>0.01</v>
      </c>
      <c r="N269" t="s">
        <v>18</v>
      </c>
    </row>
    <row r="270" spans="1:14" x14ac:dyDescent="0.3">
      <c r="A270" t="s">
        <v>17</v>
      </c>
      <c r="B270">
        <v>0</v>
      </c>
      <c r="C270">
        <v>21</v>
      </c>
      <c r="I270">
        <v>1</v>
      </c>
      <c r="J270">
        <v>1</v>
      </c>
      <c r="K270" s="1">
        <v>0.03</v>
      </c>
      <c r="L270" s="1">
        <v>0.01</v>
      </c>
      <c r="M270">
        <f t="shared" si="4"/>
        <v>0.03</v>
      </c>
      <c r="N270" t="s">
        <v>18</v>
      </c>
    </row>
    <row r="271" spans="1:14" x14ac:dyDescent="0.3">
      <c r="A271" t="s">
        <v>17</v>
      </c>
      <c r="B271">
        <v>0</v>
      </c>
      <c r="C271">
        <v>21</v>
      </c>
      <c r="K271" s="1">
        <v>0.03</v>
      </c>
      <c r="L271" s="1">
        <v>0.04</v>
      </c>
      <c r="M271">
        <f t="shared" si="4"/>
        <v>0.04</v>
      </c>
      <c r="N271" t="s">
        <v>18</v>
      </c>
    </row>
    <row r="272" spans="1:14" x14ac:dyDescent="0.3">
      <c r="A272" t="s">
        <v>17</v>
      </c>
      <c r="B272">
        <v>0</v>
      </c>
      <c r="C272">
        <v>21</v>
      </c>
      <c r="K272" s="1">
        <v>0.01</v>
      </c>
      <c r="L272" s="1">
        <v>0.02</v>
      </c>
      <c r="M272">
        <f t="shared" si="4"/>
        <v>0.02</v>
      </c>
      <c r="N272" t="s">
        <v>18</v>
      </c>
    </row>
    <row r="273" spans="1:14" x14ac:dyDescent="0.3">
      <c r="A273" t="s">
        <v>17</v>
      </c>
      <c r="B273">
        <v>0</v>
      </c>
      <c r="C273">
        <v>21</v>
      </c>
      <c r="I273">
        <v>2</v>
      </c>
      <c r="J273">
        <v>1</v>
      </c>
      <c r="K273" s="1">
        <v>0.01</v>
      </c>
      <c r="L273" s="1">
        <v>0.01</v>
      </c>
      <c r="M273">
        <f t="shared" si="4"/>
        <v>0.01</v>
      </c>
      <c r="N273" t="s">
        <v>18</v>
      </c>
    </row>
    <row r="274" spans="1:14" x14ac:dyDescent="0.3">
      <c r="A274" t="s">
        <v>17</v>
      </c>
      <c r="B274">
        <v>0</v>
      </c>
      <c r="C274">
        <v>21</v>
      </c>
      <c r="I274">
        <v>1</v>
      </c>
      <c r="J274">
        <v>1</v>
      </c>
      <c r="K274" s="1">
        <v>0.05</v>
      </c>
      <c r="L274" s="1">
        <v>0.03</v>
      </c>
      <c r="M274">
        <f t="shared" si="4"/>
        <v>0.05</v>
      </c>
      <c r="N274" t="s">
        <v>18</v>
      </c>
    </row>
    <row r="275" spans="1:14" x14ac:dyDescent="0.3">
      <c r="A275" t="s">
        <v>17</v>
      </c>
      <c r="B275">
        <v>0</v>
      </c>
      <c r="C275">
        <v>21</v>
      </c>
      <c r="I275">
        <v>2</v>
      </c>
      <c r="J275">
        <v>1</v>
      </c>
      <c r="K275" s="1">
        <v>0.01</v>
      </c>
      <c r="L275" s="1">
        <v>0.05</v>
      </c>
      <c r="M275">
        <f t="shared" si="4"/>
        <v>0.05</v>
      </c>
      <c r="N275" t="s">
        <v>18</v>
      </c>
    </row>
    <row r="276" spans="1:14" x14ac:dyDescent="0.3">
      <c r="A276" t="s">
        <v>17</v>
      </c>
      <c r="B276">
        <v>0</v>
      </c>
      <c r="C276">
        <v>21</v>
      </c>
      <c r="I276">
        <v>2</v>
      </c>
      <c r="J276">
        <v>1</v>
      </c>
      <c r="K276" s="1">
        <v>0.01</v>
      </c>
      <c r="L276" s="1">
        <v>0.05</v>
      </c>
      <c r="M276">
        <f t="shared" si="4"/>
        <v>0.05</v>
      </c>
      <c r="N276" t="s">
        <v>18</v>
      </c>
    </row>
    <row r="277" spans="1:14" x14ac:dyDescent="0.3">
      <c r="A277" t="s">
        <v>17</v>
      </c>
      <c r="B277">
        <v>0</v>
      </c>
      <c r="C277">
        <v>21</v>
      </c>
      <c r="I277">
        <v>1</v>
      </c>
      <c r="J277">
        <v>1</v>
      </c>
      <c r="K277" s="1">
        <v>0.04</v>
      </c>
      <c r="L277" s="1">
        <v>0.04</v>
      </c>
      <c r="M277">
        <f t="shared" si="4"/>
        <v>0.04</v>
      </c>
      <c r="N277" t="s">
        <v>18</v>
      </c>
    </row>
    <row r="278" spans="1:14" x14ac:dyDescent="0.3">
      <c r="A278" t="s">
        <v>17</v>
      </c>
      <c r="B278">
        <v>0</v>
      </c>
      <c r="C278">
        <v>21</v>
      </c>
      <c r="I278">
        <v>1</v>
      </c>
      <c r="J278">
        <v>1</v>
      </c>
      <c r="K278" s="1">
        <v>0.01</v>
      </c>
      <c r="L278" s="1">
        <v>0.03</v>
      </c>
      <c r="M278">
        <f t="shared" si="4"/>
        <v>0.01</v>
      </c>
      <c r="N278" t="s">
        <v>18</v>
      </c>
    </row>
    <row r="279" spans="1:14" x14ac:dyDescent="0.3">
      <c r="A279" t="s">
        <v>17</v>
      </c>
      <c r="B279">
        <v>0</v>
      </c>
      <c r="C279">
        <v>21</v>
      </c>
      <c r="K279" s="1">
        <v>0.01</v>
      </c>
      <c r="L279" s="1">
        <v>0.05</v>
      </c>
      <c r="M279">
        <f t="shared" si="4"/>
        <v>0.05</v>
      </c>
      <c r="N279" t="s">
        <v>18</v>
      </c>
    </row>
    <row r="280" spans="1:14" x14ac:dyDescent="0.3">
      <c r="A280" t="s">
        <v>17</v>
      </c>
      <c r="B280">
        <v>0</v>
      </c>
      <c r="C280">
        <v>21</v>
      </c>
      <c r="I280">
        <v>2</v>
      </c>
      <c r="J280">
        <v>1</v>
      </c>
      <c r="K280" s="1">
        <v>0.01</v>
      </c>
      <c r="L280" s="1">
        <v>0.02</v>
      </c>
      <c r="M280">
        <f t="shared" si="4"/>
        <v>0.02</v>
      </c>
      <c r="N280" t="s">
        <v>18</v>
      </c>
    </row>
    <row r="281" spans="1:14" x14ac:dyDescent="0.3">
      <c r="A281" t="s">
        <v>17</v>
      </c>
      <c r="B281">
        <v>0</v>
      </c>
      <c r="C281">
        <v>21</v>
      </c>
      <c r="I281">
        <v>2</v>
      </c>
      <c r="J281">
        <v>1</v>
      </c>
      <c r="K281" s="1">
        <v>0.02</v>
      </c>
      <c r="L281" s="1">
        <v>0.03</v>
      </c>
      <c r="M281">
        <f t="shared" si="4"/>
        <v>0.03</v>
      </c>
      <c r="N281" t="s">
        <v>18</v>
      </c>
    </row>
    <row r="282" spans="1:14" x14ac:dyDescent="0.3">
      <c r="A282" t="s">
        <v>17</v>
      </c>
      <c r="B282">
        <v>0</v>
      </c>
      <c r="C282">
        <v>21</v>
      </c>
      <c r="I282">
        <v>2</v>
      </c>
      <c r="J282">
        <v>1</v>
      </c>
      <c r="K282" s="1">
        <v>0.05</v>
      </c>
      <c r="L282" s="1">
        <v>0.01</v>
      </c>
      <c r="M282">
        <f t="shared" si="4"/>
        <v>0.01</v>
      </c>
      <c r="N282" t="s">
        <v>18</v>
      </c>
    </row>
    <row r="283" spans="1:14" x14ac:dyDescent="0.3">
      <c r="A283" t="s">
        <v>17</v>
      </c>
      <c r="B283">
        <v>0</v>
      </c>
      <c r="C283">
        <v>21</v>
      </c>
      <c r="I283">
        <v>1</v>
      </c>
      <c r="J283">
        <v>1</v>
      </c>
      <c r="K283" s="1">
        <v>0.05</v>
      </c>
      <c r="L283" s="1">
        <v>0.03</v>
      </c>
      <c r="M283">
        <f t="shared" si="4"/>
        <v>0.05</v>
      </c>
      <c r="N283" t="s">
        <v>18</v>
      </c>
    </row>
    <row r="284" spans="1:14" x14ac:dyDescent="0.3">
      <c r="A284" t="s">
        <v>17</v>
      </c>
      <c r="B284">
        <v>0</v>
      </c>
      <c r="C284">
        <v>21</v>
      </c>
      <c r="I284">
        <v>1</v>
      </c>
      <c r="J284">
        <v>1</v>
      </c>
      <c r="K284" s="1">
        <v>0.04</v>
      </c>
      <c r="L284" s="1">
        <v>0.01</v>
      </c>
      <c r="M284">
        <f t="shared" si="4"/>
        <v>0.04</v>
      </c>
      <c r="N284" t="s">
        <v>18</v>
      </c>
    </row>
    <row r="285" spans="1:14" x14ac:dyDescent="0.3">
      <c r="A285" t="s">
        <v>17</v>
      </c>
      <c r="B285">
        <v>0</v>
      </c>
      <c r="C285">
        <v>21</v>
      </c>
      <c r="I285">
        <v>2</v>
      </c>
      <c r="J285">
        <v>0</v>
      </c>
      <c r="K285" s="1">
        <v>0.03</v>
      </c>
      <c r="L285" s="1">
        <v>0.03</v>
      </c>
      <c r="M285">
        <f t="shared" si="4"/>
        <v>0.03</v>
      </c>
      <c r="N285" t="s">
        <v>18</v>
      </c>
    </row>
    <row r="286" spans="1:14" x14ac:dyDescent="0.3">
      <c r="A286" t="s">
        <v>17</v>
      </c>
      <c r="B286">
        <v>0</v>
      </c>
      <c r="C286">
        <v>21</v>
      </c>
      <c r="I286">
        <v>1</v>
      </c>
      <c r="J286">
        <v>0</v>
      </c>
      <c r="K286" s="1">
        <v>0.02</v>
      </c>
      <c r="L286" s="1">
        <v>0.04</v>
      </c>
      <c r="M286">
        <f t="shared" si="4"/>
        <v>0.02</v>
      </c>
      <c r="N286" t="s">
        <v>18</v>
      </c>
    </row>
    <row r="287" spans="1:14" x14ac:dyDescent="0.3">
      <c r="A287" t="s">
        <v>17</v>
      </c>
      <c r="B287">
        <v>0</v>
      </c>
      <c r="C287">
        <v>21</v>
      </c>
      <c r="I287">
        <v>2</v>
      </c>
      <c r="J287">
        <v>0</v>
      </c>
      <c r="K287" s="1">
        <v>0.01</v>
      </c>
      <c r="L287" s="1">
        <v>0.04</v>
      </c>
      <c r="M287">
        <f t="shared" si="4"/>
        <v>0.04</v>
      </c>
      <c r="N287" t="s">
        <v>18</v>
      </c>
    </row>
    <row r="288" spans="1:14" x14ac:dyDescent="0.3">
      <c r="A288" t="s">
        <v>17</v>
      </c>
      <c r="B288">
        <v>0</v>
      </c>
      <c r="C288">
        <v>21</v>
      </c>
      <c r="I288">
        <v>1</v>
      </c>
      <c r="J288">
        <v>0</v>
      </c>
      <c r="K288" s="1">
        <v>0.02</v>
      </c>
      <c r="L288" s="1">
        <v>0.01</v>
      </c>
      <c r="M288">
        <f t="shared" si="4"/>
        <v>0.02</v>
      </c>
      <c r="N288" t="s">
        <v>18</v>
      </c>
    </row>
    <row r="289" spans="1:14" x14ac:dyDescent="0.3">
      <c r="A289" t="s">
        <v>17</v>
      </c>
      <c r="B289">
        <v>0</v>
      </c>
      <c r="C289">
        <v>21</v>
      </c>
      <c r="I289">
        <v>1</v>
      </c>
      <c r="J289">
        <v>1</v>
      </c>
      <c r="K289" s="1">
        <v>0.04</v>
      </c>
      <c r="L289" s="1">
        <v>0.03</v>
      </c>
      <c r="M289">
        <f t="shared" si="4"/>
        <v>0.04</v>
      </c>
      <c r="N289" t="s">
        <v>18</v>
      </c>
    </row>
    <row r="290" spans="1:14" x14ac:dyDescent="0.3">
      <c r="A290" t="s">
        <v>17</v>
      </c>
      <c r="B290">
        <v>0</v>
      </c>
      <c r="C290">
        <v>21</v>
      </c>
      <c r="I290">
        <v>2</v>
      </c>
      <c r="J290">
        <v>0</v>
      </c>
      <c r="K290" s="1">
        <v>0.01</v>
      </c>
      <c r="L290" s="1">
        <v>0.05</v>
      </c>
      <c r="M290">
        <f t="shared" si="4"/>
        <v>0.05</v>
      </c>
      <c r="N290" t="s">
        <v>18</v>
      </c>
    </row>
    <row r="291" spans="1:14" x14ac:dyDescent="0.3">
      <c r="A291" t="s">
        <v>17</v>
      </c>
      <c r="B291">
        <v>0</v>
      </c>
      <c r="C291">
        <v>21</v>
      </c>
      <c r="I291">
        <v>2</v>
      </c>
      <c r="J291">
        <v>0</v>
      </c>
      <c r="K291" s="1">
        <v>0.02</v>
      </c>
      <c r="L291" s="1">
        <v>0.05</v>
      </c>
      <c r="M291">
        <f t="shared" si="4"/>
        <v>0.05</v>
      </c>
      <c r="N291" t="s">
        <v>18</v>
      </c>
    </row>
    <row r="292" spans="1:14" x14ac:dyDescent="0.3">
      <c r="A292" t="s">
        <v>17</v>
      </c>
      <c r="B292">
        <v>0</v>
      </c>
      <c r="C292">
        <v>21</v>
      </c>
      <c r="I292">
        <v>1</v>
      </c>
      <c r="J292">
        <v>0</v>
      </c>
      <c r="K292" s="1">
        <v>0.02</v>
      </c>
      <c r="L292" s="1">
        <v>0.02</v>
      </c>
      <c r="M292">
        <f t="shared" si="4"/>
        <v>0.02</v>
      </c>
      <c r="N292" t="s">
        <v>18</v>
      </c>
    </row>
    <row r="293" spans="1:14" x14ac:dyDescent="0.3">
      <c r="A293" t="s">
        <v>17</v>
      </c>
      <c r="B293">
        <v>0</v>
      </c>
      <c r="C293">
        <v>21</v>
      </c>
      <c r="I293">
        <v>1</v>
      </c>
      <c r="J293">
        <v>1</v>
      </c>
      <c r="K293" s="1">
        <v>0.02</v>
      </c>
      <c r="L293" s="1">
        <v>0.04</v>
      </c>
      <c r="M293">
        <f t="shared" si="4"/>
        <v>0.02</v>
      </c>
      <c r="N293" t="s">
        <v>18</v>
      </c>
    </row>
    <row r="294" spans="1:14" x14ac:dyDescent="0.3">
      <c r="A294" t="s">
        <v>17</v>
      </c>
      <c r="B294">
        <v>0</v>
      </c>
      <c r="C294">
        <v>21</v>
      </c>
      <c r="I294">
        <v>2</v>
      </c>
      <c r="J294">
        <v>0</v>
      </c>
      <c r="K294" s="1">
        <v>0.03</v>
      </c>
      <c r="L294" s="1">
        <v>0.03</v>
      </c>
      <c r="M294">
        <f t="shared" si="4"/>
        <v>0.03</v>
      </c>
      <c r="N294" t="s">
        <v>18</v>
      </c>
    </row>
    <row r="295" spans="1:14" x14ac:dyDescent="0.3">
      <c r="A295" t="s">
        <v>17</v>
      </c>
      <c r="B295">
        <v>0</v>
      </c>
      <c r="C295">
        <v>21</v>
      </c>
      <c r="I295">
        <v>1</v>
      </c>
      <c r="J295">
        <v>0</v>
      </c>
      <c r="K295" s="1">
        <v>0.01</v>
      </c>
      <c r="L295" s="1">
        <v>0.04</v>
      </c>
      <c r="M295">
        <f t="shared" si="4"/>
        <v>0.01</v>
      </c>
      <c r="N295" t="s">
        <v>18</v>
      </c>
    </row>
    <row r="296" spans="1:14" x14ac:dyDescent="0.3">
      <c r="A296" t="s">
        <v>17</v>
      </c>
      <c r="B296">
        <v>0</v>
      </c>
      <c r="C296">
        <v>21</v>
      </c>
      <c r="I296">
        <v>2</v>
      </c>
      <c r="J296">
        <v>0</v>
      </c>
      <c r="K296" s="1">
        <v>0.05</v>
      </c>
      <c r="L296" s="1">
        <v>0.03</v>
      </c>
      <c r="M296">
        <f t="shared" si="4"/>
        <v>0.03</v>
      </c>
      <c r="N296" t="s">
        <v>18</v>
      </c>
    </row>
    <row r="297" spans="1:14" x14ac:dyDescent="0.3">
      <c r="A297" t="s">
        <v>17</v>
      </c>
      <c r="B297">
        <v>0</v>
      </c>
      <c r="C297">
        <v>21</v>
      </c>
      <c r="I297">
        <v>1</v>
      </c>
      <c r="J297">
        <v>1</v>
      </c>
      <c r="K297" s="1">
        <v>0.05</v>
      </c>
      <c r="L297" s="1">
        <v>0.02</v>
      </c>
      <c r="M297">
        <f t="shared" si="4"/>
        <v>0.05</v>
      </c>
      <c r="N297" t="s">
        <v>18</v>
      </c>
    </row>
    <row r="298" spans="1:14" x14ac:dyDescent="0.3">
      <c r="A298" t="s">
        <v>17</v>
      </c>
      <c r="B298">
        <v>0</v>
      </c>
      <c r="C298">
        <v>21</v>
      </c>
      <c r="I298">
        <v>2</v>
      </c>
      <c r="J298">
        <v>0</v>
      </c>
      <c r="K298" s="1">
        <v>0.04</v>
      </c>
      <c r="L298" s="1">
        <v>0.03</v>
      </c>
      <c r="M298">
        <f t="shared" si="4"/>
        <v>0.03</v>
      </c>
      <c r="N298" t="s">
        <v>18</v>
      </c>
    </row>
    <row r="299" spans="1:14" x14ac:dyDescent="0.3">
      <c r="A299" t="s">
        <v>17</v>
      </c>
      <c r="B299">
        <v>0</v>
      </c>
      <c r="C299">
        <v>21</v>
      </c>
      <c r="I299">
        <v>1</v>
      </c>
      <c r="J299">
        <v>0</v>
      </c>
      <c r="K299" s="1">
        <v>0.03</v>
      </c>
      <c r="L299" s="1">
        <v>0.05</v>
      </c>
      <c r="M299">
        <f t="shared" si="4"/>
        <v>0.03</v>
      </c>
      <c r="N299" t="s">
        <v>18</v>
      </c>
    </row>
    <row r="300" spans="1:14" x14ac:dyDescent="0.3">
      <c r="A300" t="s">
        <v>17</v>
      </c>
      <c r="B300">
        <v>0</v>
      </c>
      <c r="C300">
        <v>21</v>
      </c>
      <c r="I300">
        <v>2</v>
      </c>
      <c r="J300">
        <v>1</v>
      </c>
      <c r="K300" s="1">
        <v>0.05</v>
      </c>
      <c r="L300" s="1">
        <v>0.02</v>
      </c>
      <c r="M300">
        <f t="shared" si="4"/>
        <v>0.02</v>
      </c>
      <c r="N300" t="s">
        <v>18</v>
      </c>
    </row>
    <row r="301" spans="1:14" x14ac:dyDescent="0.3">
      <c r="A301" t="s">
        <v>17</v>
      </c>
      <c r="B301">
        <v>0</v>
      </c>
      <c r="C301">
        <v>21</v>
      </c>
      <c r="I301">
        <v>1</v>
      </c>
      <c r="J301">
        <v>0</v>
      </c>
      <c r="K301" s="1">
        <v>0.02</v>
      </c>
      <c r="L301" s="1">
        <v>0.01</v>
      </c>
      <c r="M301">
        <f t="shared" si="4"/>
        <v>0.02</v>
      </c>
      <c r="N301" t="s">
        <v>18</v>
      </c>
    </row>
    <row r="302" spans="1:14" x14ac:dyDescent="0.3">
      <c r="A302" t="s">
        <v>17</v>
      </c>
      <c r="B302">
        <v>0</v>
      </c>
      <c r="C302">
        <v>21</v>
      </c>
      <c r="I302">
        <v>2</v>
      </c>
      <c r="J302">
        <v>0</v>
      </c>
      <c r="K302" s="1">
        <v>0.02</v>
      </c>
      <c r="L302" s="1">
        <v>0.03</v>
      </c>
      <c r="M302">
        <f t="shared" si="4"/>
        <v>0.03</v>
      </c>
      <c r="N302" t="s">
        <v>18</v>
      </c>
    </row>
    <row r="303" spans="1:14" x14ac:dyDescent="0.3">
      <c r="A303" t="s">
        <v>17</v>
      </c>
      <c r="B303">
        <v>0</v>
      </c>
      <c r="C303">
        <v>21</v>
      </c>
      <c r="I303">
        <v>1</v>
      </c>
      <c r="J303">
        <v>1</v>
      </c>
      <c r="K303" s="1">
        <v>0.03</v>
      </c>
      <c r="L303" s="1">
        <v>0.05</v>
      </c>
      <c r="M303">
        <f t="shared" si="4"/>
        <v>0.03</v>
      </c>
      <c r="N303" t="s">
        <v>18</v>
      </c>
    </row>
    <row r="304" spans="1:14" x14ac:dyDescent="0.3">
      <c r="A304" t="s">
        <v>17</v>
      </c>
      <c r="B304">
        <v>0</v>
      </c>
      <c r="C304">
        <v>21</v>
      </c>
      <c r="I304">
        <v>2</v>
      </c>
      <c r="J304">
        <v>1</v>
      </c>
      <c r="K304" s="1">
        <v>0.02</v>
      </c>
      <c r="L304" s="1">
        <v>0.05</v>
      </c>
      <c r="M304">
        <f t="shared" si="4"/>
        <v>0.05</v>
      </c>
      <c r="N304" t="s">
        <v>18</v>
      </c>
    </row>
    <row r="305" spans="1:14" x14ac:dyDescent="0.3">
      <c r="A305" t="s">
        <v>17</v>
      </c>
      <c r="B305">
        <v>0</v>
      </c>
      <c r="C305">
        <v>21</v>
      </c>
      <c r="I305">
        <v>1</v>
      </c>
      <c r="J305">
        <v>0</v>
      </c>
      <c r="K305" s="1">
        <v>0.04</v>
      </c>
      <c r="L305" s="1">
        <v>0.01</v>
      </c>
      <c r="M305">
        <f t="shared" si="4"/>
        <v>0.04</v>
      </c>
      <c r="N305" t="s">
        <v>18</v>
      </c>
    </row>
    <row r="306" spans="1:14" x14ac:dyDescent="0.3">
      <c r="A306" t="s">
        <v>17</v>
      </c>
      <c r="B306">
        <v>0</v>
      </c>
      <c r="C306">
        <v>21</v>
      </c>
      <c r="I306">
        <v>2</v>
      </c>
      <c r="J306">
        <v>1</v>
      </c>
      <c r="K306" s="1">
        <v>0.04</v>
      </c>
      <c r="L306" s="1">
        <v>0.02</v>
      </c>
      <c r="M306">
        <f t="shared" si="4"/>
        <v>0.02</v>
      </c>
      <c r="N306" t="s">
        <v>18</v>
      </c>
    </row>
    <row r="307" spans="1:14" x14ac:dyDescent="0.3">
      <c r="A307" t="s">
        <v>17</v>
      </c>
      <c r="B307">
        <v>0</v>
      </c>
      <c r="C307">
        <v>21</v>
      </c>
      <c r="I307">
        <v>1</v>
      </c>
      <c r="J307">
        <v>0</v>
      </c>
      <c r="K307" s="1">
        <v>0.02</v>
      </c>
      <c r="L307" s="1">
        <v>0.02</v>
      </c>
      <c r="M307">
        <f t="shared" si="4"/>
        <v>0.02</v>
      </c>
      <c r="N307" t="s">
        <v>18</v>
      </c>
    </row>
    <row r="308" spans="1:14" x14ac:dyDescent="0.3">
      <c r="A308" t="s">
        <v>17</v>
      </c>
      <c r="B308">
        <v>0</v>
      </c>
      <c r="C308">
        <v>21</v>
      </c>
      <c r="I308">
        <v>1</v>
      </c>
      <c r="J308">
        <v>0</v>
      </c>
      <c r="K308" s="1">
        <v>0.03</v>
      </c>
      <c r="L308" s="1">
        <v>0.02</v>
      </c>
      <c r="M308">
        <f t="shared" si="4"/>
        <v>0.03</v>
      </c>
      <c r="N30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</dc:creator>
  <cp:lastModifiedBy>Joanne Stasiak</cp:lastModifiedBy>
  <dcterms:created xsi:type="dcterms:W3CDTF">2019-11-06T22:08:32Z</dcterms:created>
  <dcterms:modified xsi:type="dcterms:W3CDTF">2019-11-07T01:12:55Z</dcterms:modified>
</cp:coreProperties>
</file>